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F6F5639F-4D02-45CF-AE58-55E4852A738D}" xr6:coauthVersionLast="36" xr6:coauthVersionMax="36" xr10:uidLastSave="{00000000-0000-0000-0000-000000000000}"/>
  <bookViews>
    <workbookView xWindow="0" yWindow="0" windowWidth="28800" windowHeight="12225" xr2:uid="{D47775A1-D9E7-4204-AABC-71DE27F333FE}"/>
  </bookViews>
  <sheets>
    <sheet name="8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'8_Тарифы_Пр182'!$A$4:$G$10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<sst xmlns="http://schemas.openxmlformats.org/spreadsheetml/2006/main" count="474" uniqueCount="473">
  <si>
    <t>к Тарифному соглашению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</si>
  <si>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</si>
  <si>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</si>
  <si>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</si>
  <si>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</si>
  <si>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Тарифы на оплату медицинской помощи, оказываемой в рамках межучрежденческих взаиморасчетов, 
применяемые в том числе для осуществления межтерриториальных расчетов</t>
  </si>
  <si>
    <t>Кодуслуги</t>
  </si>
  <si>
    <t xml:space="preserve">Краткое наименование услуги </t>
  </si>
  <si>
    <t>Анализ крови биохимический общетерапевтический</t>
  </si>
  <si>
    <t>Копрологическое исследование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</si>
  <si>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</si>
  <si>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</si>
  <si>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</si>
  <si>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</si>
  <si>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</si>
  <si>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Исследование уровня свободного и связанного билирубина в крови</t>
  </si>
  <si>
    <t>Исследование уровня альбумина в крови</t>
  </si>
  <si>
    <t>Исследование уровня липопротеинов в крови</t>
  </si>
  <si>
    <t>Общий (клинический) анализ крови развернутый</t>
  </si>
  <si>
    <t>Исследование уровня общего белка в крови</t>
  </si>
  <si>
    <t>Общий (клинический) анализ крови</t>
  </si>
  <si>
    <t>Определение антител к поверхностному антигену (HBsAg) вируса гепатита B (Hepatitis B virus) в крови</t>
  </si>
  <si>
    <t>Исследование уровня креатина в крови</t>
  </si>
  <si>
    <t>Общий (клинический) анализ мочи</t>
  </si>
  <si>
    <t>Исследование уровня общего кальция в крови</t>
  </si>
  <si>
    <t>Определение суммарных антител классов M и G (anti-HCV IgG и anti-HCV IgM) к вирусу гепатита C (Hepatitis C virus)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</si>
  <si>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</si>
  <si>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</si>
  <si>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</si>
  <si>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натрия в крови</t>
  </si>
  <si>
    <t>Исследование уровня калия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</si>
  <si>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</si>
  <si>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</si>
  <si>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</si>
  <si>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Исследование уровня железа сыворотки крови</t>
  </si>
  <si>
    <t>Исследование уровня мочевины в крови</t>
  </si>
  <si>
    <t>Определение основных групп по системе AB0</t>
  </si>
  <si>
    <t>Проведение глюкозотолерантного теста</t>
  </si>
  <si>
    <t>Определение концентрации Д-димера в крови</t>
  </si>
  <si>
    <t>Определение тромбинового времени в крови</t>
  </si>
  <si>
    <t>Исследование уровня C-реактивного белка в сыворотке крови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</si>
  <si>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</si>
  <si>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</si>
  <si>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</si>
  <si>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</si>
  <si>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Исследование уровня ферритина в крови</t>
  </si>
  <si>
    <t>Определение антител к вирусу простого герпеса (Herpes simplex virus) в крови</t>
  </si>
  <si>
    <t>Определение антигена D системы Резус (резус-фактор)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</si>
  <si>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</si>
  <si>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</si>
  <si>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</si>
  <si>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</si>
  <si>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</si>
  <si>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активности лактатдегидрогеназы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</si>
  <si>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</si>
  <si>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</si>
  <si>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</si>
  <si>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Определение содержания антител к антигенам групп крови</t>
  </si>
  <si>
    <t>Определение белка в моче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</si>
  <si>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</si>
  <si>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</si>
  <si>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</si>
  <si>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</si>
  <si>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</si>
  <si>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</si>
  <si>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Исследование уровня хлоридов в крови</t>
  </si>
  <si>
    <t>Исследование уровня антигена аденогенных раков CA 72-4 в крови</t>
  </si>
  <si>
    <t>Общий (клинический) анализ плевральной жидкости</t>
  </si>
  <si>
    <t>Исследование мочи методом Зимницкого</t>
  </si>
  <si>
    <t>Определение содержания антител к тироглобулину в сыворотке крови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</si>
  <si>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</si>
  <si>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</si>
  <si>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</si>
  <si>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</si>
  <si>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глюкозы в крови</t>
  </si>
  <si>
    <t>Непрямой антиглобулиновый тест (тест Кумбса)</t>
  </si>
  <si>
    <t>Исследование уровня тропонинов I, T в крови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</si>
  <si>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</si>
  <si>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</si>
  <si>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</si>
  <si>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</si>
  <si>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</si>
  <si>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</si>
  <si>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Исследование скорости оседания эритроцитов</t>
  </si>
  <si>
    <t>Исследование уровня креатинина в моче</t>
  </si>
  <si>
    <t>Определение РНК вируса гриппа B (Influenza virus B) в мазках со слизистой оболочки носоглотки методом ПЦР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</si>
  <si>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</si>
  <si>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</si>
  <si>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</si>
  <si>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</si>
  <si>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</si>
  <si>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</si>
  <si>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</si>
  <si>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</si>
  <si>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</si>
  <si>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</si>
  <si>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</si>
  <si>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</si>
  <si>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</si>
  <si>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Определение антител классов M, G (IgM, IgG) к цитомегаловирусу (Cytomegalovirus) в крови</t>
  </si>
  <si>
    <t>Микроскопическое исследование осадка мочи</t>
  </si>
  <si>
    <t>Исследование уровня антигена аденогенных раков CA 19-9 в крови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</si>
  <si>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</si>
  <si>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</si>
  <si>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Определение ДНК хламидии трахоматис (Chlamydia trachomatis) в отделяемом слизистых оболочек женских половых органов методом ПЦР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</si>
  <si>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</si>
  <si>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</si>
  <si>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</si>
  <si>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</si>
  <si>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</si>
  <si>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</si>
  <si>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Исследование физических свойств мокроты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</si>
  <si>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</si>
  <si>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</si>
  <si>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</si>
  <si>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</si>
  <si>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</si>
  <si>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</si>
  <si>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Исследование уровня гликированного гемоглобина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</si>
  <si>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</si>
  <si>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мочевины в моче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</si>
  <si>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</si>
  <si>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</si>
  <si>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</si>
  <si>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Прямой антиглобулиновый тест (прямая проба Кумбса)</t>
  </si>
  <si>
    <t>Исследования уровня N-терминального фрагмента натрийуретического пропептида мозгового (NT-proBNP) в крови</t>
  </si>
  <si>
    <t>Определение антител класса M (anti-HAV IgM) к вирусу гепатита A (Hepatitis A virus)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</si>
  <si>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</si>
  <si>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</si>
  <si>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</si>
  <si>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</si>
  <si>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</si>
  <si>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</si>
  <si>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</si>
  <si>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Определение содержания ревматоидного фактора в крови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</si>
  <si>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</si>
  <si>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</si>
  <si>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Исследование уровня/активности изоферментов креатинкиназы в крови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</si>
  <si>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</si>
  <si>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</si>
  <si>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Определение антител классов M, G (IgM, IgG) к вирусу иммунодефицита человека ВИЧ-1 (Human immunodeficiency virus HIV 1) в крови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</si>
  <si>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</si>
  <si>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антител к вирусу гепатита C (Hepatitis C virus) в крови</t>
  </si>
  <si>
    <t>Определение РНК вируса гриппа A (Influenza virus A) в мазках со слизистой оболочки носоглотки методом ПЦР</t>
  </si>
  <si>
    <t>Цитологическое исследование лаважной жидкости</t>
  </si>
  <si>
    <t>Цитологическое исследование дренажной жидкости (экссудаты, транссудаты)</t>
  </si>
  <si>
    <t>Цитологическое исследование биоптатов лимфоузлов</t>
  </si>
  <si>
    <t>Исследование уровня фибриногена в крови</t>
  </si>
  <si>
    <t>Исследование мочи методом Нечипоренко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</si>
  <si>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</si>
  <si>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</si>
  <si>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</si>
  <si>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</si>
  <si>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</si>
  <si>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</si>
  <si>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</si>
  <si>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</si>
  <si>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</si>
  <si>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</si>
  <si>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</si>
  <si>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</si>
  <si>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</si>
  <si>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количества белка в суточной моче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</si>
  <si>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</si>
  <si>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</si>
  <si>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</si>
  <si>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Исследование функции нефронов по клиренсу креатинина (проба Реберга)</t>
  </si>
  <si>
    <t>Цитологическое исследование микропрепарата тканей легкого</t>
  </si>
  <si>
    <t>Цитологическое исследование препарата тканей лимфоузла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</si>
  <si>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</si>
  <si>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</si>
  <si>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Исследование уровня фосфора в моче</t>
  </si>
  <si>
    <t>Исследование уровня тромбоцитов в крови</t>
  </si>
  <si>
    <t>Обнаружение антител класса G (anti-HAV IgG) к вирусу гепатита A (Hepatitis A virus) в крови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</si>
  <si>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</si>
  <si>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</si>
  <si>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</si>
  <si>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</si>
  <si>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Общий (клинический) анализ спинномозговой жидкости</t>
  </si>
  <si>
    <t>Исследование уровня глюкозы в моче</t>
  </si>
  <si>
    <t>Цитологическое исследование аспирата кисты</t>
  </si>
  <si>
    <t>Цитологическое исследование микропрепарата тканей печени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</si>
  <si>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</si>
  <si>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</si>
  <si>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Цитологическое исследование микропрепарата тканей брюшины</t>
  </si>
  <si>
    <t>Исследование уровня мочевой кислоты в моче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</si>
  <si>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</si>
  <si>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</si>
  <si>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Коагулограмма (ориентировочное исследование системы гемостаза)</t>
  </si>
  <si>
    <t>Определение антигена (HbsAg) вируса гепатита B (Hepatitis B virus) в крови</t>
  </si>
  <si>
    <t>Исследование уровня холестерина липопротеинов низкой плотности</t>
  </si>
  <si>
    <t>Определение активности альфа-амилазы в моче</t>
  </si>
  <si>
    <t>Микроскопическое исследование спинномозговой жидкости, подсчет клеток в счетной камере (определение цитоза)</t>
  </si>
  <si>
    <t>Цитологическое исследование микропрепарата пунктатов опухолей, опухолеподобных образований мягких тканей</t>
  </si>
  <si>
    <t>Цитологическое исследование смывов с верхних дыхательных путей</t>
  </si>
  <si>
    <t>Исследование уровня общего гемоглобина в крови</t>
  </si>
  <si>
    <t>Микроскопическое исследование влагалищных мазков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</si>
  <si>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</si>
  <si>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</si>
  <si>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</si>
  <si>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Исследование уровня иммуноглобулина G в крови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</si>
  <si>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</si>
  <si>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</si>
  <si>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Исследование уровня кальция в моче</t>
  </si>
  <si>
    <t>Микроскопическое исследование отпечатков с поверхности кожи перианальных складок на яйца остриц (Enterobius vermicularis)</t>
  </si>
  <si>
    <t>Исследование кислотно-основного состояния и газов крови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</si>
  <si>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</si>
  <si>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</si>
  <si>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Определение антител к токсоплазме (Toxoplasma gondii) в крови</t>
  </si>
  <si>
    <t xml:space="preserve">Определение антител класса M (IgM) к коронавирусу
SARS-CoV-2 в сыворотке крови методом ИФА 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</si>
  <si>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</si>
  <si>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</si>
  <si>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</si>
  <si>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</si>
  <si>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Определение антител класса G (IgG) к вирусу кори в крови</t>
  </si>
  <si>
    <t>Определение антител к вирусу гепатита A (Hepatitis A virus) в крови</t>
  </si>
  <si>
    <t>Исследование уровня трансферрина сыворотки крови</t>
  </si>
  <si>
    <t>Исследование насыщения трансферрина железом</t>
  </si>
  <si>
    <t>Развернутая коагулограмма</t>
  </si>
  <si>
    <t>Определение антител классов M, G (IgM, IgG) к вирусу иммунодефицита человека ВИЧ-2 (Human immunodeficiency virus HIV 2) в крови</t>
  </si>
  <si>
    <t>Определение активности липазы в сыворотке крови</t>
  </si>
  <si>
    <t>Цитологическое исследование мазка костного мозга (миелограмма)</t>
  </si>
  <si>
    <t>Определение группы крови и резус фактора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</si>
  <si>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</si>
  <si>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</si>
  <si>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</si>
  <si>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Определение удельного веса (относительной плотности) мочи</t>
  </si>
  <si>
    <t>Исследование времени кровотечения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</si>
  <si>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</si>
  <si>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</si>
  <si>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Цитологическое исследование микропрепарата тканей слюнных желез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</si>
  <si>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</si>
  <si>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</si>
  <si>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</si>
  <si>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</si>
  <si>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Микроскопическое исследование перитонеальной (асцитической) жидкости</t>
  </si>
  <si>
    <t>Определение глюкозы в суточной моче</t>
  </si>
  <si>
    <t>Микроскопическое исследование ногтевых пластинок на грибы (дрожжевые, плесневые, дерматомицеты)</t>
  </si>
  <si>
    <t>Определение альбумина в моче</t>
  </si>
  <si>
    <t>Тариф, руб</t>
  </si>
  <si>
    <t>Приложение 8</t>
  </si>
  <si>
    <t>B03.016.004sb</t>
  </si>
  <si>
    <t>B03.016.010sb</t>
  </si>
  <si>
    <t>A09.05.025sb</t>
  </si>
  <si>
    <t>A09.05.021sb</t>
  </si>
  <si>
    <t>A09.05.018sb</t>
  </si>
  <si>
    <t>A09.05.043sb</t>
  </si>
  <si>
    <t>A09.05.042sb</t>
  </si>
  <si>
    <t>A09.05.022sb</t>
  </si>
  <si>
    <t>A09.05.011sb</t>
  </si>
  <si>
    <t>A09.05.027sb</t>
  </si>
  <si>
    <t>B03.016.003sb</t>
  </si>
  <si>
    <t>A09.05.010sb</t>
  </si>
  <si>
    <t>B03.016.002sb</t>
  </si>
  <si>
    <t>A26.06.040sb</t>
  </si>
  <si>
    <t>A09.05.019sb</t>
  </si>
  <si>
    <t>B03.016.006sb</t>
  </si>
  <si>
    <t>A09.05.032sb</t>
  </si>
  <si>
    <t>A26.06.071sb</t>
  </si>
  <si>
    <t>A09.05.046sb</t>
  </si>
  <si>
    <t>A09.05.030sb</t>
  </si>
  <si>
    <t>A09.05.031sb</t>
  </si>
  <si>
    <t>A09.05.026sb</t>
  </si>
  <si>
    <t>A09.05.047sb</t>
  </si>
  <si>
    <t>A26.01.001sb</t>
  </si>
  <si>
    <t>A09.05.007sb</t>
  </si>
  <si>
    <t>A09.05.017sb</t>
  </si>
  <si>
    <t>A12.05.005sb</t>
  </si>
  <si>
    <t>A12.22.005sb</t>
  </si>
  <si>
    <t>A12.05.028sb</t>
  </si>
  <si>
    <t>A09.05.009sb</t>
  </si>
  <si>
    <t>A09.05.033sb</t>
  </si>
  <si>
    <t>A09.05.087sb</t>
  </si>
  <si>
    <t>A09.05.076sb</t>
  </si>
  <si>
    <t>A26.06.045sb</t>
  </si>
  <si>
    <t>A12.05.006sb</t>
  </si>
  <si>
    <t>A12.05.007sb</t>
  </si>
  <si>
    <t>A08.20.017sb</t>
  </si>
  <si>
    <t>A09.05.044sb</t>
  </si>
  <si>
    <t>A09.05.045sb</t>
  </si>
  <si>
    <t>A09.05.041sb</t>
  </si>
  <si>
    <t>A09.05.039sb</t>
  </si>
  <si>
    <t>A09.05.064sb</t>
  </si>
  <si>
    <t>A26.01.019sb</t>
  </si>
  <si>
    <t>A12.06.043sb</t>
  </si>
  <si>
    <t>A09.28.003sb</t>
  </si>
  <si>
    <t>A09.05.078sb</t>
  </si>
  <si>
    <t>A09.05.195sb</t>
  </si>
  <si>
    <t>A26.19.011sb</t>
  </si>
  <si>
    <t>A09.05.034sb</t>
  </si>
  <si>
    <t>A09.05.299sb</t>
  </si>
  <si>
    <t>B03.016.012sb</t>
  </si>
  <si>
    <t>B03.016.015sb</t>
  </si>
  <si>
    <t>A12.06.017sb</t>
  </si>
  <si>
    <t>A12.06.045sb</t>
  </si>
  <si>
    <t>A09.05.063sb</t>
  </si>
  <si>
    <t>A09.05.023sb</t>
  </si>
  <si>
    <t>A12.05.008sb</t>
  </si>
  <si>
    <t>A09.05.193sb</t>
  </si>
  <si>
    <t>A26.30.004sb</t>
  </si>
  <si>
    <t>A12.05.123sb</t>
  </si>
  <si>
    <t>A09.05.130sb</t>
  </si>
  <si>
    <t>A09.05.209sb</t>
  </si>
  <si>
    <t>A12.23.003sb</t>
  </si>
  <si>
    <t>A26.19.079sb</t>
  </si>
  <si>
    <t>A12.05.001sb</t>
  </si>
  <si>
    <t>A09.28.006sb</t>
  </si>
  <si>
    <t>A09.05.117sb</t>
  </si>
  <si>
    <t>A09.05.131sb</t>
  </si>
  <si>
    <t>A12.09.010sb</t>
  </si>
  <si>
    <t>A09.05.231sb</t>
  </si>
  <si>
    <t>A26.08.006sb</t>
  </si>
  <si>
    <t>A26.23.006sb</t>
  </si>
  <si>
    <t>A26.09.001sb</t>
  </si>
  <si>
    <t>A26.06.022sb</t>
  </si>
  <si>
    <t>A12.28.011sb</t>
  </si>
  <si>
    <t>A09.05.201sb</t>
  </si>
  <si>
    <t>A12.05.121sb</t>
  </si>
  <si>
    <t>A09.05.202sb</t>
  </si>
  <si>
    <t>A09.05.149sb</t>
  </si>
  <si>
    <t>A08.20.015sb</t>
  </si>
  <si>
    <t>A09.05.089sb</t>
  </si>
  <si>
    <t>A12.30.014sb</t>
  </si>
  <si>
    <t>A12.06.015sb</t>
  </si>
  <si>
    <t>A12.09.012sb</t>
  </si>
  <si>
    <t>A08.09.010sb</t>
  </si>
  <si>
    <t>A26.07.006sb</t>
  </si>
  <si>
    <t>A26.19.003sb</t>
  </si>
  <si>
    <t>A09.05.135sb</t>
  </si>
  <si>
    <t>A09.05.083sb</t>
  </si>
  <si>
    <t>A26.09.012sb</t>
  </si>
  <si>
    <t>A09.28.009sb</t>
  </si>
  <si>
    <t>A09.05.020sb</t>
  </si>
  <si>
    <t>A09.05.132sb</t>
  </si>
  <si>
    <t>A26.19.080sb</t>
  </si>
  <si>
    <t>A12.05.009sb</t>
  </si>
  <si>
    <t>A09.05.256sb</t>
  </si>
  <si>
    <t>A08.01.002sb</t>
  </si>
  <si>
    <t>A26.06.030sb</t>
  </si>
  <si>
    <t>A26.19.010sb</t>
  </si>
  <si>
    <t>A09.05.090sb</t>
  </si>
  <si>
    <t>A26.06.028sb</t>
  </si>
  <si>
    <t>A26.06.031sb</t>
  </si>
  <si>
    <t>A12.06.019sb</t>
  </si>
  <si>
    <t>A12.09.013sb</t>
  </si>
  <si>
    <t>A26.28.003sb</t>
  </si>
  <si>
    <t>A09.05.177sb</t>
  </si>
  <si>
    <t>A26.06.029sb</t>
  </si>
  <si>
    <t>A12.05.039sb</t>
  </si>
  <si>
    <t>A26.06.048sb</t>
  </si>
  <si>
    <t>A26.08.005sb</t>
  </si>
  <si>
    <t>A26.06.041sb</t>
  </si>
  <si>
    <t>A08.09.012sb</t>
  </si>
  <si>
    <t>A08.30.027sb</t>
  </si>
  <si>
    <t>A08.06.005sb</t>
  </si>
  <si>
    <t>A09.05.050sb</t>
  </si>
  <si>
    <t>B03.016.014sb</t>
  </si>
  <si>
    <t>A08.09.011sb</t>
  </si>
  <si>
    <t>A26.09.010sb</t>
  </si>
  <si>
    <t>A08.20.012sb</t>
  </si>
  <si>
    <t>A09.05.127sb</t>
  </si>
  <si>
    <t>A26.20.008sb</t>
  </si>
  <si>
    <t>A09.05.154sb</t>
  </si>
  <si>
    <t>A09.05.061sb</t>
  </si>
  <si>
    <t>A08.30.018sb</t>
  </si>
  <si>
    <t>A08.20.004sb</t>
  </si>
  <si>
    <t>A08.30.031sb</t>
  </si>
  <si>
    <t>A26.19.001sb</t>
  </si>
  <si>
    <t>A09.05.065sb</t>
  </si>
  <si>
    <t>A26.06.082sb</t>
  </si>
  <si>
    <t>A26.05.001sb</t>
  </si>
  <si>
    <t>A12.28.002sb</t>
  </si>
  <si>
    <t>A08.09.007sb</t>
  </si>
  <si>
    <t>A08.06.001sb</t>
  </si>
  <si>
    <t>A26.07.012sb</t>
  </si>
  <si>
    <t>A08.20.019sb</t>
  </si>
  <si>
    <t>A09.28.026sb</t>
  </si>
  <si>
    <t>A12.05.120sb</t>
  </si>
  <si>
    <t>A09.19.001sb</t>
  </si>
  <si>
    <t>A09.05.153sb</t>
  </si>
  <si>
    <t>A12.05.027sb</t>
  </si>
  <si>
    <t>B03.016.013sb</t>
  </si>
  <si>
    <t>A09.28.011sb</t>
  </si>
  <si>
    <t>A08.20.018sb</t>
  </si>
  <si>
    <t>A08.14.002sb</t>
  </si>
  <si>
    <t>A08.15.002sb</t>
  </si>
  <si>
    <t>A08.19.004sb</t>
  </si>
  <si>
    <t>A08.30.011sb</t>
  </si>
  <si>
    <t>A09.28.010sb</t>
  </si>
  <si>
    <t>A09.05.060sb</t>
  </si>
  <si>
    <t>B03.005.006sb</t>
  </si>
  <si>
    <t>A26.06.036sb</t>
  </si>
  <si>
    <t>A09.05.028sb</t>
  </si>
  <si>
    <t>A09.28.027sb</t>
  </si>
  <si>
    <t>A12.23.004sb</t>
  </si>
  <si>
    <t>A08.30.016sb</t>
  </si>
  <si>
    <t>A08.08.006sb</t>
  </si>
  <si>
    <t>A09.05.003sb</t>
  </si>
  <si>
    <t>A12.20.001sb</t>
  </si>
  <si>
    <t>A26.01.015sb</t>
  </si>
  <si>
    <t>A26.08.001sb</t>
  </si>
  <si>
    <t>A08.08.003sb</t>
  </si>
  <si>
    <t>A08.04.004sb</t>
  </si>
  <si>
    <t>A09.28.012sb</t>
  </si>
  <si>
    <t>A26.01.017sb</t>
  </si>
  <si>
    <t>B03.016.011sb</t>
  </si>
  <si>
    <t>A12.06.027sb</t>
  </si>
  <si>
    <t>A09.05.200sb</t>
  </si>
  <si>
    <t>A26.06.081sb</t>
  </si>
  <si>
    <t>A09.05.300sb</t>
  </si>
  <si>
    <t>A09.05.139sb</t>
  </si>
  <si>
    <t>A26.06.056sb</t>
  </si>
  <si>
    <t>A26.06.034sb</t>
  </si>
  <si>
    <t>A09.05.008sb</t>
  </si>
  <si>
    <t>A12.05.019sb</t>
  </si>
  <si>
    <t>A26.06.049sb</t>
  </si>
  <si>
    <t>A09.05.173sb</t>
  </si>
  <si>
    <t>A08.05.001sb</t>
  </si>
  <si>
    <t>A26.05.009sb</t>
  </si>
  <si>
    <t>A09.05.004sb</t>
  </si>
  <si>
    <t>A12.28.013sb</t>
  </si>
  <si>
    <t>A12.05.015sb</t>
  </si>
  <si>
    <t>A08.07.010sb</t>
  </si>
  <si>
    <t>A08.09.008sb</t>
  </si>
  <si>
    <t>A08.16.005sb</t>
  </si>
  <si>
    <t>A08.20.014sb</t>
  </si>
  <si>
    <t>A08.22.004sb</t>
  </si>
  <si>
    <t>A08.23.007sb</t>
  </si>
  <si>
    <t>A12.28.015sb</t>
  </si>
  <si>
    <t>A12.30.013sb</t>
  </si>
  <si>
    <t>A26.01.033sb</t>
  </si>
  <si>
    <t>A26.06.041002sb</t>
  </si>
  <si>
    <t>A26.06.082003sb</t>
  </si>
  <si>
    <t>A09.05.051001sb</t>
  </si>
  <si>
    <t>A09.05.022001sb</t>
  </si>
  <si>
    <t>A26.06.049001sb</t>
  </si>
  <si>
    <t>A26.06.082001sb</t>
  </si>
  <si>
    <t>A09.05.130001sb</t>
  </si>
  <si>
    <t>A09.05.022002sb</t>
  </si>
  <si>
    <t>A09.05.054001sb</t>
  </si>
  <si>
    <t>A12.05.007001sb</t>
  </si>
  <si>
    <t>A26.08.038001sb</t>
  </si>
  <si>
    <t>A26.08.019002sb</t>
  </si>
  <si>
    <t>A26.08.027001sb</t>
  </si>
  <si>
    <t>A26.06.082002sb</t>
  </si>
  <si>
    <t>A09.05.054003sb</t>
  </si>
  <si>
    <t>A26.08.038002sb</t>
  </si>
  <si>
    <t>A26.06.071001sb</t>
  </si>
  <si>
    <t>A08.20.017001sb</t>
  </si>
  <si>
    <t>A26.20.020001sb</t>
  </si>
  <si>
    <t>A26.01.001001sb</t>
  </si>
  <si>
    <t>A26.06.071002sb</t>
  </si>
  <si>
    <t>A26.06.081001sb</t>
  </si>
  <si>
    <t>A26.06.034001sb</t>
  </si>
  <si>
    <t>A26.06.022002sb</t>
  </si>
  <si>
    <t>A26.08.019001sb</t>
  </si>
  <si>
    <t>A26.06.081002sb</t>
  </si>
  <si>
    <t>A09.28.003002sb</t>
  </si>
  <si>
    <t>A26.06.045001sb</t>
  </si>
  <si>
    <t>A26.06.034002sb</t>
  </si>
  <si>
    <t>A26.06.022001sb</t>
  </si>
  <si>
    <t>A26.06.029001sb</t>
  </si>
  <si>
    <t>A26.06.045003sb</t>
  </si>
  <si>
    <t>A09.05.054004sb</t>
  </si>
  <si>
    <t>A26.06.182006sb</t>
  </si>
  <si>
    <t>A26.08.027005sb</t>
  </si>
  <si>
    <t>A26.06.056001sb</t>
  </si>
  <si>
    <t>B03.005006004sb</t>
  </si>
  <si>
    <t>B03.016003009sb</t>
  </si>
  <si>
    <t>A26.06.036001sb</t>
  </si>
  <si>
    <t>B03.016003007sb</t>
  </si>
  <si>
    <t>B03.016006003sb</t>
  </si>
  <si>
    <t>A09.28.003001sb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</si>
</sst>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1" fillId="0" borderId="0"/>
    <xf numFmtId="0" fontId="5" fillId="0" borderId="0"/>
    <xf numFmtId="0" fontId="11" fillId="0" borderId="0"/>
    <xf numFmtId="0" fontId="11" fillId="0" borderId="0"/>
  </cellStyleXfs>
  <cellXfs count="30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0" fillId="0" borderId="0" xfId="0" applyFont="1" applyFill="1"/>
    <xf numFmtId="0" fontId="12" fillId="0" borderId="0" xfId="10" applyFont="1" applyFill="1" applyAlignment="1">
      <alignment vertical="center"/>
    </xf>
    <xf numFmtId="0" fontId="14" fillId="0" borderId="1" xfId="1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left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</cellXfs>
  <cellStyles count="12">
    <cellStyle name="Обычный" xfId="0" builtinId="0"/>
    <cellStyle name="Обычный 10" xfId="5" xr:uid="{8F5D1C7F-9AB2-4DD8-B53B-565A32FB7A4F}"/>
    <cellStyle name="Обычный 11 2 2" xfId="4" xr:uid="{35CFDC15-07F8-4C58-9F01-5AF81BCF3ADD}"/>
    <cellStyle name="Обычный 2 10" xfId="6" xr:uid="{B2208D3D-8FAF-4492-A472-65E6DC421FEA}"/>
    <cellStyle name="Обычный 2 9 2" xfId="7" xr:uid="{250AB6F7-5437-4B8F-B86C-68C7CEE1945A}"/>
    <cellStyle name="Обычный 3" xfId="8" xr:uid="{3FE34D62-E7CB-4898-8FC1-50C5FD88AB5F}"/>
    <cellStyle name="Обычный 6 2" xfId="9" xr:uid="{9FAFB55E-C02D-4C91-B20C-086BFF8B04D4}"/>
    <cellStyle name="Обычный 8 2" xfId="2" xr:uid="{19250F70-868E-413A-B90C-5EDE3109436A}"/>
    <cellStyle name="Обычный 9" xfId="3" xr:uid="{14E4C9A2-A693-4FAA-8CF4-D1211F0DAA6D}"/>
    <cellStyle name="Обычный_Люберцы госгарантиии 2002 (новая редакция) (version 1)" xfId="10" xr:uid="{275D2880-A3C1-4B07-B07C-6FA7D008A0CF}"/>
    <cellStyle name="Обычный_Поликлиника структура" xfId="11" xr:uid="{4CA20276-9541-42FB-8650-1FBB64474001}"/>
    <cellStyle name="Обычный_Тарифы 2013" xfId="1" xr:uid="{18FD4210-E8C9-447C-9300-0D7B5826C8E6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C2F0C-7773-4A83-8BDD-E803B519C716}">
  <sheetPr>
    <pageSetUpPr fitToPage="1"/>
  </sheetPr>
  <dimension ref="A1:G243"/>
  <sheetViews>
    <sheetView tabSelected="1" zoomScale="89" zoomScaleNormal="89" zoomScaleSheetLayoutView="100" workbookViewId="0">
      <selection activeCell="B237" sqref="B237"/>
    </sheetView>
  </sheetViews>
  <sheetFormatPr defaultRowHeight="21" customHeight="1" x14ac:dyDescent="0.25"/>
  <cols>
    <col min="1" max="1" width="19.85546875" style="2" customWidth="1"/>
    <col min="2" max="2" width="79.85546875" style="2" customWidth="1"/>
    <col min="3" max="3" width="22.7109375" style="2" customWidth="1"/>
    <col min="4" max="4" width="16.7109375" style="2" customWidth="1"/>
    <col min="5" max="5" width="13.5703125" style="2" customWidth="1"/>
    <col min="6" max="6" width="9.140625" style="2"/>
    <col min="7" max="7" width="17" style="2" customWidth="1"/>
    <col min="231" max="231" width="40.42578125" customWidth="1"/>
    <col min="232" max="232" width="21.42578125" customWidth="1"/>
    <col min="233" max="233" width="15.85546875" customWidth="1"/>
    <col min="234" max="234" width="12.28515625" customWidth="1"/>
    <col min="235" max="235" width="14.28515625" customWidth="1"/>
    <col min="236" max="236" width="16.7109375" customWidth="1"/>
    <col min="237" max="237" width="13.5703125" customWidth="1"/>
    <col min="239" max="239" width="14.5703125" customWidth="1"/>
    <col min="241" max="242" width="10" bestFit="1" customWidth="1"/>
    <col min="243" max="243" width="7.85546875" customWidth="1"/>
    <col min="245" max="245" width="7.5703125" customWidth="1"/>
    <col min="247" max="247" width="6.28515625" customWidth="1"/>
    <col min="249" max="249" width="7.42578125" customWidth="1"/>
    <col min="251" max="251" width="7.140625" customWidth="1"/>
    <col min="255" max="255" width="6.42578125" customWidth="1"/>
    <col min="259" max="259" width="6.28515625" customWidth="1"/>
    <col min="261" max="261" width="8.5703125" customWidth="1"/>
    <col min="263" max="263" width="5.42578125" customWidth="1"/>
    <col min="487" max="487" width="40.42578125" customWidth="1"/>
    <col min="488" max="488" width="21.42578125" customWidth="1"/>
    <col min="489" max="489" width="15.85546875" customWidth="1"/>
    <col min="490" max="490" width="12.28515625" customWidth="1"/>
    <col min="491" max="491" width="14.28515625" customWidth="1"/>
    <col min="492" max="492" width="16.7109375" customWidth="1"/>
    <col min="493" max="493" width="13.5703125" customWidth="1"/>
    <col min="495" max="495" width="14.5703125" customWidth="1"/>
    <col min="497" max="498" width="10" bestFit="1" customWidth="1"/>
    <col min="499" max="499" width="7.85546875" customWidth="1"/>
    <col min="501" max="501" width="7.5703125" customWidth="1"/>
    <col min="503" max="503" width="6.28515625" customWidth="1"/>
    <col min="505" max="505" width="7.42578125" customWidth="1"/>
    <col min="507" max="507" width="7.140625" customWidth="1"/>
    <col min="511" max="511" width="6.42578125" customWidth="1"/>
    <col min="515" max="515" width="6.28515625" customWidth="1"/>
    <col min="517" max="517" width="8.5703125" customWidth="1"/>
    <col min="519" max="519" width="5.42578125" customWidth="1"/>
    <col min="743" max="743" width="40.42578125" customWidth="1"/>
    <col min="744" max="744" width="21.42578125" customWidth="1"/>
    <col min="745" max="745" width="15.85546875" customWidth="1"/>
    <col min="746" max="746" width="12.28515625" customWidth="1"/>
    <col min="747" max="747" width="14.28515625" customWidth="1"/>
    <col min="748" max="748" width="16.7109375" customWidth="1"/>
    <col min="749" max="749" width="13.5703125" customWidth="1"/>
    <col min="751" max="751" width="14.5703125" customWidth="1"/>
    <col min="753" max="754" width="10" bestFit="1" customWidth="1"/>
    <col min="755" max="755" width="7.85546875" customWidth="1"/>
    <col min="757" max="757" width="7.5703125" customWidth="1"/>
    <col min="759" max="759" width="6.28515625" customWidth="1"/>
    <col min="761" max="761" width="7.42578125" customWidth="1"/>
    <col min="763" max="763" width="7.140625" customWidth="1"/>
    <col min="767" max="767" width="6.42578125" customWidth="1"/>
    <col min="771" max="771" width="6.28515625" customWidth="1"/>
    <col min="773" max="773" width="8.5703125" customWidth="1"/>
    <col min="775" max="775" width="5.42578125" customWidth="1"/>
    <col min="999" max="999" width="40.42578125" customWidth="1"/>
    <col min="1000" max="1000" width="21.42578125" customWidth="1"/>
    <col min="1001" max="1001" width="15.85546875" customWidth="1"/>
    <col min="1002" max="1002" width="12.28515625" customWidth="1"/>
    <col min="1003" max="1003" width="14.28515625" customWidth="1"/>
    <col min="1004" max="1004" width="16.7109375" customWidth="1"/>
    <col min="1005" max="1005" width="13.5703125" customWidth="1"/>
    <col min="1007" max="1007" width="14.5703125" customWidth="1"/>
    <col min="1009" max="1010" width="10" bestFit="1" customWidth="1"/>
    <col min="1011" max="1011" width="7.85546875" customWidth="1"/>
    <col min="1013" max="1013" width="7.5703125" customWidth="1"/>
    <col min="1015" max="1015" width="6.28515625" customWidth="1"/>
    <col min="1017" max="1017" width="7.42578125" customWidth="1"/>
    <col min="1019" max="1019" width="7.140625" customWidth="1"/>
    <col min="1023" max="1023" width="6.42578125" customWidth="1"/>
    <col min="1027" max="1027" width="6.28515625" customWidth="1"/>
    <col min="1029" max="1029" width="8.5703125" customWidth="1"/>
    <col min="1031" max="1031" width="5.42578125" customWidth="1"/>
    <col min="1255" max="1255" width="40.42578125" customWidth="1"/>
    <col min="1256" max="1256" width="21.42578125" customWidth="1"/>
    <col min="1257" max="1257" width="15.85546875" customWidth="1"/>
    <col min="1258" max="1258" width="12.28515625" customWidth="1"/>
    <col min="1259" max="1259" width="14.28515625" customWidth="1"/>
    <col min="1260" max="1260" width="16.7109375" customWidth="1"/>
    <col min="1261" max="1261" width="13.5703125" customWidth="1"/>
    <col min="1263" max="1263" width="14.5703125" customWidth="1"/>
    <col min="1265" max="1266" width="10" bestFit="1" customWidth="1"/>
    <col min="1267" max="1267" width="7.85546875" customWidth="1"/>
    <col min="1269" max="1269" width="7.5703125" customWidth="1"/>
    <col min="1271" max="1271" width="6.28515625" customWidth="1"/>
    <col min="1273" max="1273" width="7.42578125" customWidth="1"/>
    <col min="1275" max="1275" width="7.140625" customWidth="1"/>
    <col min="1279" max="1279" width="6.42578125" customWidth="1"/>
    <col min="1283" max="1283" width="6.28515625" customWidth="1"/>
    <col min="1285" max="1285" width="8.5703125" customWidth="1"/>
    <col min="1287" max="1287" width="5.42578125" customWidth="1"/>
    <col min="1511" max="1511" width="40.42578125" customWidth="1"/>
    <col min="1512" max="1512" width="21.42578125" customWidth="1"/>
    <col min="1513" max="1513" width="15.85546875" customWidth="1"/>
    <col min="1514" max="1514" width="12.28515625" customWidth="1"/>
    <col min="1515" max="1515" width="14.28515625" customWidth="1"/>
    <col min="1516" max="1516" width="16.7109375" customWidth="1"/>
    <col min="1517" max="1517" width="13.5703125" customWidth="1"/>
    <col min="1519" max="1519" width="14.5703125" customWidth="1"/>
    <col min="1521" max="1522" width="10" bestFit="1" customWidth="1"/>
    <col min="1523" max="1523" width="7.85546875" customWidth="1"/>
    <col min="1525" max="1525" width="7.5703125" customWidth="1"/>
    <col min="1527" max="1527" width="6.28515625" customWidth="1"/>
    <col min="1529" max="1529" width="7.42578125" customWidth="1"/>
    <col min="1531" max="1531" width="7.140625" customWidth="1"/>
    <col min="1535" max="1535" width="6.42578125" customWidth="1"/>
    <col min="1539" max="1539" width="6.28515625" customWidth="1"/>
    <col min="1541" max="1541" width="8.5703125" customWidth="1"/>
    <col min="1543" max="1543" width="5.42578125" customWidth="1"/>
    <col min="1767" max="1767" width="40.42578125" customWidth="1"/>
    <col min="1768" max="1768" width="21.42578125" customWidth="1"/>
    <col min="1769" max="1769" width="15.85546875" customWidth="1"/>
    <col min="1770" max="1770" width="12.28515625" customWidth="1"/>
    <col min="1771" max="1771" width="14.28515625" customWidth="1"/>
    <col min="1772" max="1772" width="16.7109375" customWidth="1"/>
    <col min="1773" max="1773" width="13.5703125" customWidth="1"/>
    <col min="1775" max="1775" width="14.5703125" customWidth="1"/>
    <col min="1777" max="1778" width="10" bestFit="1" customWidth="1"/>
    <col min="1779" max="1779" width="7.85546875" customWidth="1"/>
    <col min="1781" max="1781" width="7.5703125" customWidth="1"/>
    <col min="1783" max="1783" width="6.28515625" customWidth="1"/>
    <col min="1785" max="1785" width="7.42578125" customWidth="1"/>
    <col min="1787" max="1787" width="7.140625" customWidth="1"/>
    <col min="1791" max="1791" width="6.42578125" customWidth="1"/>
    <col min="1795" max="1795" width="6.28515625" customWidth="1"/>
    <col min="1797" max="1797" width="8.5703125" customWidth="1"/>
    <col min="1799" max="1799" width="5.42578125" customWidth="1"/>
    <col min="2023" max="2023" width="40.42578125" customWidth="1"/>
    <col min="2024" max="2024" width="21.42578125" customWidth="1"/>
    <col min="2025" max="2025" width="15.85546875" customWidth="1"/>
    <col min="2026" max="2026" width="12.28515625" customWidth="1"/>
    <col min="2027" max="2027" width="14.28515625" customWidth="1"/>
    <col min="2028" max="2028" width="16.7109375" customWidth="1"/>
    <col min="2029" max="2029" width="13.5703125" customWidth="1"/>
    <col min="2031" max="2031" width="14.5703125" customWidth="1"/>
    <col min="2033" max="2034" width="10" bestFit="1" customWidth="1"/>
    <col min="2035" max="2035" width="7.85546875" customWidth="1"/>
    <col min="2037" max="2037" width="7.5703125" customWidth="1"/>
    <col min="2039" max="2039" width="6.28515625" customWidth="1"/>
    <col min="2041" max="2041" width="7.42578125" customWidth="1"/>
    <col min="2043" max="2043" width="7.140625" customWidth="1"/>
    <col min="2047" max="2047" width="6.42578125" customWidth="1"/>
    <col min="2051" max="2051" width="6.28515625" customWidth="1"/>
    <col min="2053" max="2053" width="8.5703125" customWidth="1"/>
    <col min="2055" max="2055" width="5.42578125" customWidth="1"/>
    <col min="2279" max="2279" width="40.42578125" customWidth="1"/>
    <col min="2280" max="2280" width="21.42578125" customWidth="1"/>
    <col min="2281" max="2281" width="15.85546875" customWidth="1"/>
    <col min="2282" max="2282" width="12.28515625" customWidth="1"/>
    <col min="2283" max="2283" width="14.28515625" customWidth="1"/>
    <col min="2284" max="2284" width="16.7109375" customWidth="1"/>
    <col min="2285" max="2285" width="13.5703125" customWidth="1"/>
    <col min="2287" max="2287" width="14.5703125" customWidth="1"/>
    <col min="2289" max="2290" width="10" bestFit="1" customWidth="1"/>
    <col min="2291" max="2291" width="7.85546875" customWidth="1"/>
    <col min="2293" max="2293" width="7.5703125" customWidth="1"/>
    <col min="2295" max="2295" width="6.28515625" customWidth="1"/>
    <col min="2297" max="2297" width="7.42578125" customWidth="1"/>
    <col min="2299" max="2299" width="7.140625" customWidth="1"/>
    <col min="2303" max="2303" width="6.42578125" customWidth="1"/>
    <col min="2307" max="2307" width="6.28515625" customWidth="1"/>
    <col min="2309" max="2309" width="8.5703125" customWidth="1"/>
    <col min="2311" max="2311" width="5.42578125" customWidth="1"/>
    <col min="2535" max="2535" width="40.42578125" customWidth="1"/>
    <col min="2536" max="2536" width="21.42578125" customWidth="1"/>
    <col min="2537" max="2537" width="15.85546875" customWidth="1"/>
    <col min="2538" max="2538" width="12.28515625" customWidth="1"/>
    <col min="2539" max="2539" width="14.28515625" customWidth="1"/>
    <col min="2540" max="2540" width="16.7109375" customWidth="1"/>
    <col min="2541" max="2541" width="13.5703125" customWidth="1"/>
    <col min="2543" max="2543" width="14.5703125" customWidth="1"/>
    <col min="2545" max="2546" width="10" bestFit="1" customWidth="1"/>
    <col min="2547" max="2547" width="7.85546875" customWidth="1"/>
    <col min="2549" max="2549" width="7.5703125" customWidth="1"/>
    <col min="2551" max="2551" width="6.28515625" customWidth="1"/>
    <col min="2553" max="2553" width="7.42578125" customWidth="1"/>
    <col min="2555" max="2555" width="7.140625" customWidth="1"/>
    <col min="2559" max="2559" width="6.42578125" customWidth="1"/>
    <col min="2563" max="2563" width="6.28515625" customWidth="1"/>
    <col min="2565" max="2565" width="8.5703125" customWidth="1"/>
    <col min="2567" max="2567" width="5.42578125" customWidth="1"/>
    <col min="2791" max="2791" width="40.42578125" customWidth="1"/>
    <col min="2792" max="2792" width="21.42578125" customWidth="1"/>
    <col min="2793" max="2793" width="15.85546875" customWidth="1"/>
    <col min="2794" max="2794" width="12.28515625" customWidth="1"/>
    <col min="2795" max="2795" width="14.28515625" customWidth="1"/>
    <col min="2796" max="2796" width="16.7109375" customWidth="1"/>
    <col min="2797" max="2797" width="13.5703125" customWidth="1"/>
    <col min="2799" max="2799" width="14.5703125" customWidth="1"/>
    <col min="2801" max="2802" width="10" bestFit="1" customWidth="1"/>
    <col min="2803" max="2803" width="7.85546875" customWidth="1"/>
    <col min="2805" max="2805" width="7.5703125" customWidth="1"/>
    <col min="2807" max="2807" width="6.28515625" customWidth="1"/>
    <col min="2809" max="2809" width="7.42578125" customWidth="1"/>
    <col min="2811" max="2811" width="7.140625" customWidth="1"/>
    <col min="2815" max="2815" width="6.42578125" customWidth="1"/>
    <col min="2819" max="2819" width="6.28515625" customWidth="1"/>
    <col min="2821" max="2821" width="8.5703125" customWidth="1"/>
    <col min="2823" max="2823" width="5.42578125" customWidth="1"/>
    <col min="3047" max="3047" width="40.42578125" customWidth="1"/>
    <col min="3048" max="3048" width="21.42578125" customWidth="1"/>
    <col min="3049" max="3049" width="15.85546875" customWidth="1"/>
    <col min="3050" max="3050" width="12.28515625" customWidth="1"/>
    <col min="3051" max="3051" width="14.28515625" customWidth="1"/>
    <col min="3052" max="3052" width="16.7109375" customWidth="1"/>
    <col min="3053" max="3053" width="13.5703125" customWidth="1"/>
    <col min="3055" max="3055" width="14.5703125" customWidth="1"/>
    <col min="3057" max="3058" width="10" bestFit="1" customWidth="1"/>
    <col min="3059" max="3059" width="7.85546875" customWidth="1"/>
    <col min="3061" max="3061" width="7.5703125" customWidth="1"/>
    <col min="3063" max="3063" width="6.28515625" customWidth="1"/>
    <col min="3065" max="3065" width="7.42578125" customWidth="1"/>
    <col min="3067" max="3067" width="7.140625" customWidth="1"/>
    <col min="3071" max="3071" width="6.42578125" customWidth="1"/>
    <col min="3075" max="3075" width="6.28515625" customWidth="1"/>
    <col min="3077" max="3077" width="8.5703125" customWidth="1"/>
    <col min="3079" max="3079" width="5.42578125" customWidth="1"/>
    <col min="3303" max="3303" width="40.42578125" customWidth="1"/>
    <col min="3304" max="3304" width="21.42578125" customWidth="1"/>
    <col min="3305" max="3305" width="15.85546875" customWidth="1"/>
    <col min="3306" max="3306" width="12.28515625" customWidth="1"/>
    <col min="3307" max="3307" width="14.28515625" customWidth="1"/>
    <col min="3308" max="3308" width="16.7109375" customWidth="1"/>
    <col min="3309" max="3309" width="13.5703125" customWidth="1"/>
    <col min="3311" max="3311" width="14.5703125" customWidth="1"/>
    <col min="3313" max="3314" width="10" bestFit="1" customWidth="1"/>
    <col min="3315" max="3315" width="7.85546875" customWidth="1"/>
    <col min="3317" max="3317" width="7.5703125" customWidth="1"/>
    <col min="3319" max="3319" width="6.28515625" customWidth="1"/>
    <col min="3321" max="3321" width="7.42578125" customWidth="1"/>
    <col min="3323" max="3323" width="7.140625" customWidth="1"/>
    <col min="3327" max="3327" width="6.42578125" customWidth="1"/>
    <col min="3331" max="3331" width="6.28515625" customWidth="1"/>
    <col min="3333" max="3333" width="8.5703125" customWidth="1"/>
    <col min="3335" max="3335" width="5.42578125" customWidth="1"/>
    <col min="3559" max="3559" width="40.42578125" customWidth="1"/>
    <col min="3560" max="3560" width="21.42578125" customWidth="1"/>
    <col min="3561" max="3561" width="15.85546875" customWidth="1"/>
    <col min="3562" max="3562" width="12.28515625" customWidth="1"/>
    <col min="3563" max="3563" width="14.28515625" customWidth="1"/>
    <col min="3564" max="3564" width="16.7109375" customWidth="1"/>
    <col min="3565" max="3565" width="13.5703125" customWidth="1"/>
    <col min="3567" max="3567" width="14.5703125" customWidth="1"/>
    <col min="3569" max="3570" width="10" bestFit="1" customWidth="1"/>
    <col min="3571" max="3571" width="7.85546875" customWidth="1"/>
    <col min="3573" max="3573" width="7.5703125" customWidth="1"/>
    <col min="3575" max="3575" width="6.28515625" customWidth="1"/>
    <col min="3577" max="3577" width="7.42578125" customWidth="1"/>
    <col min="3579" max="3579" width="7.140625" customWidth="1"/>
    <col min="3583" max="3583" width="6.42578125" customWidth="1"/>
    <col min="3587" max="3587" width="6.28515625" customWidth="1"/>
    <col min="3589" max="3589" width="8.5703125" customWidth="1"/>
    <col min="3591" max="3591" width="5.42578125" customWidth="1"/>
    <col min="3815" max="3815" width="40.42578125" customWidth="1"/>
    <col min="3816" max="3816" width="21.42578125" customWidth="1"/>
    <col min="3817" max="3817" width="15.85546875" customWidth="1"/>
    <col min="3818" max="3818" width="12.28515625" customWidth="1"/>
    <col min="3819" max="3819" width="14.28515625" customWidth="1"/>
    <col min="3820" max="3820" width="16.7109375" customWidth="1"/>
    <col min="3821" max="3821" width="13.5703125" customWidth="1"/>
    <col min="3823" max="3823" width="14.5703125" customWidth="1"/>
    <col min="3825" max="3826" width="10" bestFit="1" customWidth="1"/>
    <col min="3827" max="3827" width="7.85546875" customWidth="1"/>
    <col min="3829" max="3829" width="7.5703125" customWidth="1"/>
    <col min="3831" max="3831" width="6.28515625" customWidth="1"/>
    <col min="3833" max="3833" width="7.42578125" customWidth="1"/>
    <col min="3835" max="3835" width="7.140625" customWidth="1"/>
    <col min="3839" max="3839" width="6.42578125" customWidth="1"/>
    <col min="3843" max="3843" width="6.28515625" customWidth="1"/>
    <col min="3845" max="3845" width="8.5703125" customWidth="1"/>
    <col min="3847" max="3847" width="5.42578125" customWidth="1"/>
    <col min="4071" max="4071" width="40.42578125" customWidth="1"/>
    <col min="4072" max="4072" width="21.42578125" customWidth="1"/>
    <col min="4073" max="4073" width="15.85546875" customWidth="1"/>
    <col min="4074" max="4074" width="12.28515625" customWidth="1"/>
    <col min="4075" max="4075" width="14.28515625" customWidth="1"/>
    <col min="4076" max="4076" width="16.7109375" customWidth="1"/>
    <col min="4077" max="4077" width="13.5703125" customWidth="1"/>
    <col min="4079" max="4079" width="14.5703125" customWidth="1"/>
    <col min="4081" max="4082" width="10" bestFit="1" customWidth="1"/>
    <col min="4083" max="4083" width="7.85546875" customWidth="1"/>
    <col min="4085" max="4085" width="7.5703125" customWidth="1"/>
    <col min="4087" max="4087" width="6.28515625" customWidth="1"/>
    <col min="4089" max="4089" width="7.42578125" customWidth="1"/>
    <col min="4091" max="4091" width="7.140625" customWidth="1"/>
    <col min="4095" max="4095" width="6.42578125" customWidth="1"/>
    <col min="4099" max="4099" width="6.28515625" customWidth="1"/>
    <col min="4101" max="4101" width="8.5703125" customWidth="1"/>
    <col min="4103" max="4103" width="5.42578125" customWidth="1"/>
    <col min="4327" max="4327" width="40.42578125" customWidth="1"/>
    <col min="4328" max="4328" width="21.42578125" customWidth="1"/>
    <col min="4329" max="4329" width="15.85546875" customWidth="1"/>
    <col min="4330" max="4330" width="12.28515625" customWidth="1"/>
    <col min="4331" max="4331" width="14.28515625" customWidth="1"/>
    <col min="4332" max="4332" width="16.7109375" customWidth="1"/>
    <col min="4333" max="4333" width="13.5703125" customWidth="1"/>
    <col min="4335" max="4335" width="14.5703125" customWidth="1"/>
    <col min="4337" max="4338" width="10" bestFit="1" customWidth="1"/>
    <col min="4339" max="4339" width="7.85546875" customWidth="1"/>
    <col min="4341" max="4341" width="7.5703125" customWidth="1"/>
    <col min="4343" max="4343" width="6.28515625" customWidth="1"/>
    <col min="4345" max="4345" width="7.42578125" customWidth="1"/>
    <col min="4347" max="4347" width="7.140625" customWidth="1"/>
    <col min="4351" max="4351" width="6.42578125" customWidth="1"/>
    <col min="4355" max="4355" width="6.28515625" customWidth="1"/>
    <col min="4357" max="4357" width="8.5703125" customWidth="1"/>
    <col min="4359" max="4359" width="5.42578125" customWidth="1"/>
    <col min="4583" max="4583" width="40.42578125" customWidth="1"/>
    <col min="4584" max="4584" width="21.42578125" customWidth="1"/>
    <col min="4585" max="4585" width="15.85546875" customWidth="1"/>
    <col min="4586" max="4586" width="12.28515625" customWidth="1"/>
    <col min="4587" max="4587" width="14.28515625" customWidth="1"/>
    <col min="4588" max="4588" width="16.7109375" customWidth="1"/>
    <col min="4589" max="4589" width="13.5703125" customWidth="1"/>
    <col min="4591" max="4591" width="14.5703125" customWidth="1"/>
    <col min="4593" max="4594" width="10" bestFit="1" customWidth="1"/>
    <col min="4595" max="4595" width="7.85546875" customWidth="1"/>
    <col min="4597" max="4597" width="7.5703125" customWidth="1"/>
    <col min="4599" max="4599" width="6.28515625" customWidth="1"/>
    <col min="4601" max="4601" width="7.42578125" customWidth="1"/>
    <col min="4603" max="4603" width="7.140625" customWidth="1"/>
    <col min="4607" max="4607" width="6.42578125" customWidth="1"/>
    <col min="4611" max="4611" width="6.28515625" customWidth="1"/>
    <col min="4613" max="4613" width="8.5703125" customWidth="1"/>
    <col min="4615" max="4615" width="5.42578125" customWidth="1"/>
    <col min="4839" max="4839" width="40.42578125" customWidth="1"/>
    <col min="4840" max="4840" width="21.42578125" customWidth="1"/>
    <col min="4841" max="4841" width="15.85546875" customWidth="1"/>
    <col min="4842" max="4842" width="12.28515625" customWidth="1"/>
    <col min="4843" max="4843" width="14.28515625" customWidth="1"/>
    <col min="4844" max="4844" width="16.7109375" customWidth="1"/>
    <col min="4845" max="4845" width="13.5703125" customWidth="1"/>
    <col min="4847" max="4847" width="14.5703125" customWidth="1"/>
    <col min="4849" max="4850" width="10" bestFit="1" customWidth="1"/>
    <col min="4851" max="4851" width="7.85546875" customWidth="1"/>
    <col min="4853" max="4853" width="7.5703125" customWidth="1"/>
    <col min="4855" max="4855" width="6.28515625" customWidth="1"/>
    <col min="4857" max="4857" width="7.42578125" customWidth="1"/>
    <col min="4859" max="4859" width="7.140625" customWidth="1"/>
    <col min="4863" max="4863" width="6.42578125" customWidth="1"/>
    <col min="4867" max="4867" width="6.28515625" customWidth="1"/>
    <col min="4869" max="4869" width="8.5703125" customWidth="1"/>
    <col min="4871" max="4871" width="5.42578125" customWidth="1"/>
    <col min="5095" max="5095" width="40.42578125" customWidth="1"/>
    <col min="5096" max="5096" width="21.42578125" customWidth="1"/>
    <col min="5097" max="5097" width="15.85546875" customWidth="1"/>
    <col min="5098" max="5098" width="12.28515625" customWidth="1"/>
    <col min="5099" max="5099" width="14.28515625" customWidth="1"/>
    <col min="5100" max="5100" width="16.7109375" customWidth="1"/>
    <col min="5101" max="5101" width="13.5703125" customWidth="1"/>
    <col min="5103" max="5103" width="14.5703125" customWidth="1"/>
    <col min="5105" max="5106" width="10" bestFit="1" customWidth="1"/>
    <col min="5107" max="5107" width="7.85546875" customWidth="1"/>
    <col min="5109" max="5109" width="7.5703125" customWidth="1"/>
    <col min="5111" max="5111" width="6.28515625" customWidth="1"/>
    <col min="5113" max="5113" width="7.42578125" customWidth="1"/>
    <col min="5115" max="5115" width="7.140625" customWidth="1"/>
    <col min="5119" max="5119" width="6.42578125" customWidth="1"/>
    <col min="5123" max="5123" width="6.28515625" customWidth="1"/>
    <col min="5125" max="5125" width="8.5703125" customWidth="1"/>
    <col min="5127" max="5127" width="5.42578125" customWidth="1"/>
    <col min="5351" max="5351" width="40.42578125" customWidth="1"/>
    <col min="5352" max="5352" width="21.42578125" customWidth="1"/>
    <col min="5353" max="5353" width="15.85546875" customWidth="1"/>
    <col min="5354" max="5354" width="12.28515625" customWidth="1"/>
    <col min="5355" max="5355" width="14.28515625" customWidth="1"/>
    <col min="5356" max="5356" width="16.7109375" customWidth="1"/>
    <col min="5357" max="5357" width="13.5703125" customWidth="1"/>
    <col min="5359" max="5359" width="14.5703125" customWidth="1"/>
    <col min="5361" max="5362" width="10" bestFit="1" customWidth="1"/>
    <col min="5363" max="5363" width="7.85546875" customWidth="1"/>
    <col min="5365" max="5365" width="7.5703125" customWidth="1"/>
    <col min="5367" max="5367" width="6.28515625" customWidth="1"/>
    <col min="5369" max="5369" width="7.42578125" customWidth="1"/>
    <col min="5371" max="5371" width="7.140625" customWidth="1"/>
    <col min="5375" max="5375" width="6.42578125" customWidth="1"/>
    <col min="5379" max="5379" width="6.28515625" customWidth="1"/>
    <col min="5381" max="5381" width="8.5703125" customWidth="1"/>
    <col min="5383" max="5383" width="5.42578125" customWidth="1"/>
    <col min="5607" max="5607" width="40.42578125" customWidth="1"/>
    <col min="5608" max="5608" width="21.42578125" customWidth="1"/>
    <col min="5609" max="5609" width="15.85546875" customWidth="1"/>
    <col min="5610" max="5610" width="12.28515625" customWidth="1"/>
    <col min="5611" max="5611" width="14.28515625" customWidth="1"/>
    <col min="5612" max="5612" width="16.7109375" customWidth="1"/>
    <col min="5613" max="5613" width="13.5703125" customWidth="1"/>
    <col min="5615" max="5615" width="14.5703125" customWidth="1"/>
    <col min="5617" max="5618" width="10" bestFit="1" customWidth="1"/>
    <col min="5619" max="5619" width="7.85546875" customWidth="1"/>
    <col min="5621" max="5621" width="7.5703125" customWidth="1"/>
    <col min="5623" max="5623" width="6.28515625" customWidth="1"/>
    <col min="5625" max="5625" width="7.42578125" customWidth="1"/>
    <col min="5627" max="5627" width="7.140625" customWidth="1"/>
    <col min="5631" max="5631" width="6.42578125" customWidth="1"/>
    <col min="5635" max="5635" width="6.28515625" customWidth="1"/>
    <col min="5637" max="5637" width="8.5703125" customWidth="1"/>
    <col min="5639" max="5639" width="5.42578125" customWidth="1"/>
    <col min="5863" max="5863" width="40.42578125" customWidth="1"/>
    <col min="5864" max="5864" width="21.42578125" customWidth="1"/>
    <col min="5865" max="5865" width="15.85546875" customWidth="1"/>
    <col min="5866" max="5866" width="12.28515625" customWidth="1"/>
    <col min="5867" max="5867" width="14.28515625" customWidth="1"/>
    <col min="5868" max="5868" width="16.7109375" customWidth="1"/>
    <col min="5869" max="5869" width="13.5703125" customWidth="1"/>
    <col min="5871" max="5871" width="14.5703125" customWidth="1"/>
    <col min="5873" max="5874" width="10" bestFit="1" customWidth="1"/>
    <col min="5875" max="5875" width="7.85546875" customWidth="1"/>
    <col min="5877" max="5877" width="7.5703125" customWidth="1"/>
    <col min="5879" max="5879" width="6.28515625" customWidth="1"/>
    <col min="5881" max="5881" width="7.42578125" customWidth="1"/>
    <col min="5883" max="5883" width="7.140625" customWidth="1"/>
    <col min="5887" max="5887" width="6.42578125" customWidth="1"/>
    <col min="5891" max="5891" width="6.28515625" customWidth="1"/>
    <col min="5893" max="5893" width="8.5703125" customWidth="1"/>
    <col min="5895" max="5895" width="5.42578125" customWidth="1"/>
    <col min="6119" max="6119" width="40.42578125" customWidth="1"/>
    <col min="6120" max="6120" width="21.42578125" customWidth="1"/>
    <col min="6121" max="6121" width="15.85546875" customWidth="1"/>
    <col min="6122" max="6122" width="12.28515625" customWidth="1"/>
    <col min="6123" max="6123" width="14.28515625" customWidth="1"/>
    <col min="6124" max="6124" width="16.7109375" customWidth="1"/>
    <col min="6125" max="6125" width="13.5703125" customWidth="1"/>
    <col min="6127" max="6127" width="14.5703125" customWidth="1"/>
    <col min="6129" max="6130" width="10" bestFit="1" customWidth="1"/>
    <col min="6131" max="6131" width="7.85546875" customWidth="1"/>
    <col min="6133" max="6133" width="7.5703125" customWidth="1"/>
    <col min="6135" max="6135" width="6.28515625" customWidth="1"/>
    <col min="6137" max="6137" width="7.42578125" customWidth="1"/>
    <col min="6139" max="6139" width="7.140625" customWidth="1"/>
    <col min="6143" max="6143" width="6.42578125" customWidth="1"/>
    <col min="6147" max="6147" width="6.28515625" customWidth="1"/>
    <col min="6149" max="6149" width="8.5703125" customWidth="1"/>
    <col min="6151" max="6151" width="5.42578125" customWidth="1"/>
    <col min="6375" max="6375" width="40.42578125" customWidth="1"/>
    <col min="6376" max="6376" width="21.42578125" customWidth="1"/>
    <col min="6377" max="6377" width="15.85546875" customWidth="1"/>
    <col min="6378" max="6378" width="12.28515625" customWidth="1"/>
    <col min="6379" max="6379" width="14.28515625" customWidth="1"/>
    <col min="6380" max="6380" width="16.7109375" customWidth="1"/>
    <col min="6381" max="6381" width="13.5703125" customWidth="1"/>
    <col min="6383" max="6383" width="14.5703125" customWidth="1"/>
    <col min="6385" max="6386" width="10" bestFit="1" customWidth="1"/>
    <col min="6387" max="6387" width="7.85546875" customWidth="1"/>
    <col min="6389" max="6389" width="7.5703125" customWidth="1"/>
    <col min="6391" max="6391" width="6.28515625" customWidth="1"/>
    <col min="6393" max="6393" width="7.42578125" customWidth="1"/>
    <col min="6395" max="6395" width="7.140625" customWidth="1"/>
    <col min="6399" max="6399" width="6.42578125" customWidth="1"/>
    <col min="6403" max="6403" width="6.28515625" customWidth="1"/>
    <col min="6405" max="6405" width="8.5703125" customWidth="1"/>
    <col min="6407" max="6407" width="5.42578125" customWidth="1"/>
    <col min="6631" max="6631" width="40.42578125" customWidth="1"/>
    <col min="6632" max="6632" width="21.42578125" customWidth="1"/>
    <col min="6633" max="6633" width="15.85546875" customWidth="1"/>
    <col min="6634" max="6634" width="12.28515625" customWidth="1"/>
    <col min="6635" max="6635" width="14.28515625" customWidth="1"/>
    <col min="6636" max="6636" width="16.7109375" customWidth="1"/>
    <col min="6637" max="6637" width="13.5703125" customWidth="1"/>
    <col min="6639" max="6639" width="14.5703125" customWidth="1"/>
    <col min="6641" max="6642" width="10" bestFit="1" customWidth="1"/>
    <col min="6643" max="6643" width="7.85546875" customWidth="1"/>
    <col min="6645" max="6645" width="7.5703125" customWidth="1"/>
    <col min="6647" max="6647" width="6.28515625" customWidth="1"/>
    <col min="6649" max="6649" width="7.42578125" customWidth="1"/>
    <col min="6651" max="6651" width="7.140625" customWidth="1"/>
    <col min="6655" max="6655" width="6.42578125" customWidth="1"/>
    <col min="6659" max="6659" width="6.28515625" customWidth="1"/>
    <col min="6661" max="6661" width="8.5703125" customWidth="1"/>
    <col min="6663" max="6663" width="5.42578125" customWidth="1"/>
    <col min="6887" max="6887" width="40.42578125" customWidth="1"/>
    <col min="6888" max="6888" width="21.42578125" customWidth="1"/>
    <col min="6889" max="6889" width="15.85546875" customWidth="1"/>
    <col min="6890" max="6890" width="12.28515625" customWidth="1"/>
    <col min="6891" max="6891" width="14.28515625" customWidth="1"/>
    <col min="6892" max="6892" width="16.7109375" customWidth="1"/>
    <col min="6893" max="6893" width="13.5703125" customWidth="1"/>
    <col min="6895" max="6895" width="14.5703125" customWidth="1"/>
    <col min="6897" max="6898" width="10" bestFit="1" customWidth="1"/>
    <col min="6899" max="6899" width="7.85546875" customWidth="1"/>
    <col min="6901" max="6901" width="7.5703125" customWidth="1"/>
    <col min="6903" max="6903" width="6.28515625" customWidth="1"/>
    <col min="6905" max="6905" width="7.42578125" customWidth="1"/>
    <col min="6907" max="6907" width="7.140625" customWidth="1"/>
    <col min="6911" max="6911" width="6.42578125" customWidth="1"/>
    <col min="6915" max="6915" width="6.28515625" customWidth="1"/>
    <col min="6917" max="6917" width="8.5703125" customWidth="1"/>
    <col min="6919" max="6919" width="5.42578125" customWidth="1"/>
    <col min="7143" max="7143" width="40.42578125" customWidth="1"/>
    <col min="7144" max="7144" width="21.42578125" customWidth="1"/>
    <col min="7145" max="7145" width="15.85546875" customWidth="1"/>
    <col min="7146" max="7146" width="12.28515625" customWidth="1"/>
    <col min="7147" max="7147" width="14.28515625" customWidth="1"/>
    <col min="7148" max="7148" width="16.7109375" customWidth="1"/>
    <col min="7149" max="7149" width="13.5703125" customWidth="1"/>
    <col min="7151" max="7151" width="14.5703125" customWidth="1"/>
    <col min="7153" max="7154" width="10" bestFit="1" customWidth="1"/>
    <col min="7155" max="7155" width="7.85546875" customWidth="1"/>
    <col min="7157" max="7157" width="7.5703125" customWidth="1"/>
    <col min="7159" max="7159" width="6.28515625" customWidth="1"/>
    <col min="7161" max="7161" width="7.42578125" customWidth="1"/>
    <col min="7163" max="7163" width="7.140625" customWidth="1"/>
    <col min="7167" max="7167" width="6.42578125" customWidth="1"/>
    <col min="7171" max="7171" width="6.28515625" customWidth="1"/>
    <col min="7173" max="7173" width="8.5703125" customWidth="1"/>
    <col min="7175" max="7175" width="5.42578125" customWidth="1"/>
    <col min="7399" max="7399" width="40.42578125" customWidth="1"/>
    <col min="7400" max="7400" width="21.42578125" customWidth="1"/>
    <col min="7401" max="7401" width="15.85546875" customWidth="1"/>
    <col min="7402" max="7402" width="12.28515625" customWidth="1"/>
    <col min="7403" max="7403" width="14.28515625" customWidth="1"/>
    <col min="7404" max="7404" width="16.7109375" customWidth="1"/>
    <col min="7405" max="7405" width="13.5703125" customWidth="1"/>
    <col min="7407" max="7407" width="14.5703125" customWidth="1"/>
    <col min="7409" max="7410" width="10" bestFit="1" customWidth="1"/>
    <col min="7411" max="7411" width="7.85546875" customWidth="1"/>
    <col min="7413" max="7413" width="7.5703125" customWidth="1"/>
    <col min="7415" max="7415" width="6.28515625" customWidth="1"/>
    <col min="7417" max="7417" width="7.42578125" customWidth="1"/>
    <col min="7419" max="7419" width="7.140625" customWidth="1"/>
    <col min="7423" max="7423" width="6.42578125" customWidth="1"/>
    <col min="7427" max="7427" width="6.28515625" customWidth="1"/>
    <col min="7429" max="7429" width="8.5703125" customWidth="1"/>
    <col min="7431" max="7431" width="5.42578125" customWidth="1"/>
    <col min="7655" max="7655" width="40.42578125" customWidth="1"/>
    <col min="7656" max="7656" width="21.42578125" customWidth="1"/>
    <col min="7657" max="7657" width="15.85546875" customWidth="1"/>
    <col min="7658" max="7658" width="12.28515625" customWidth="1"/>
    <col min="7659" max="7659" width="14.28515625" customWidth="1"/>
    <col min="7660" max="7660" width="16.7109375" customWidth="1"/>
    <col min="7661" max="7661" width="13.5703125" customWidth="1"/>
    <col min="7663" max="7663" width="14.5703125" customWidth="1"/>
    <col min="7665" max="7666" width="10" bestFit="1" customWidth="1"/>
    <col min="7667" max="7667" width="7.85546875" customWidth="1"/>
    <col min="7669" max="7669" width="7.5703125" customWidth="1"/>
    <col min="7671" max="7671" width="6.28515625" customWidth="1"/>
    <col min="7673" max="7673" width="7.42578125" customWidth="1"/>
    <col min="7675" max="7675" width="7.140625" customWidth="1"/>
    <col min="7679" max="7679" width="6.42578125" customWidth="1"/>
    <col min="7683" max="7683" width="6.28515625" customWidth="1"/>
    <col min="7685" max="7685" width="8.5703125" customWidth="1"/>
    <col min="7687" max="7687" width="5.42578125" customWidth="1"/>
    <col min="7911" max="7911" width="40.42578125" customWidth="1"/>
    <col min="7912" max="7912" width="21.42578125" customWidth="1"/>
    <col min="7913" max="7913" width="15.85546875" customWidth="1"/>
    <col min="7914" max="7914" width="12.28515625" customWidth="1"/>
    <col min="7915" max="7915" width="14.28515625" customWidth="1"/>
    <col min="7916" max="7916" width="16.7109375" customWidth="1"/>
    <col min="7917" max="7917" width="13.5703125" customWidth="1"/>
    <col min="7919" max="7919" width="14.5703125" customWidth="1"/>
    <col min="7921" max="7922" width="10" bestFit="1" customWidth="1"/>
    <col min="7923" max="7923" width="7.85546875" customWidth="1"/>
    <col min="7925" max="7925" width="7.5703125" customWidth="1"/>
    <col min="7927" max="7927" width="6.28515625" customWidth="1"/>
    <col min="7929" max="7929" width="7.42578125" customWidth="1"/>
    <col min="7931" max="7931" width="7.140625" customWidth="1"/>
    <col min="7935" max="7935" width="6.42578125" customWidth="1"/>
    <col min="7939" max="7939" width="6.28515625" customWidth="1"/>
    <col min="7941" max="7941" width="8.5703125" customWidth="1"/>
    <col min="7943" max="7943" width="5.42578125" customWidth="1"/>
    <col min="8167" max="8167" width="40.42578125" customWidth="1"/>
    <col min="8168" max="8168" width="21.42578125" customWidth="1"/>
    <col min="8169" max="8169" width="15.85546875" customWidth="1"/>
    <col min="8170" max="8170" width="12.28515625" customWidth="1"/>
    <col min="8171" max="8171" width="14.28515625" customWidth="1"/>
    <col min="8172" max="8172" width="16.7109375" customWidth="1"/>
    <col min="8173" max="8173" width="13.5703125" customWidth="1"/>
    <col min="8175" max="8175" width="14.5703125" customWidth="1"/>
    <col min="8177" max="8178" width="10" bestFit="1" customWidth="1"/>
    <col min="8179" max="8179" width="7.85546875" customWidth="1"/>
    <col min="8181" max="8181" width="7.5703125" customWidth="1"/>
    <col min="8183" max="8183" width="6.28515625" customWidth="1"/>
    <col min="8185" max="8185" width="7.42578125" customWidth="1"/>
    <col min="8187" max="8187" width="7.140625" customWidth="1"/>
    <col min="8191" max="8191" width="6.42578125" customWidth="1"/>
    <col min="8195" max="8195" width="6.28515625" customWidth="1"/>
    <col min="8197" max="8197" width="8.5703125" customWidth="1"/>
    <col min="8199" max="8199" width="5.42578125" customWidth="1"/>
    <col min="8423" max="8423" width="40.42578125" customWidth="1"/>
    <col min="8424" max="8424" width="21.42578125" customWidth="1"/>
    <col min="8425" max="8425" width="15.85546875" customWidth="1"/>
    <col min="8426" max="8426" width="12.28515625" customWidth="1"/>
    <col min="8427" max="8427" width="14.28515625" customWidth="1"/>
    <col min="8428" max="8428" width="16.7109375" customWidth="1"/>
    <col min="8429" max="8429" width="13.5703125" customWidth="1"/>
    <col min="8431" max="8431" width="14.5703125" customWidth="1"/>
    <col min="8433" max="8434" width="10" bestFit="1" customWidth="1"/>
    <col min="8435" max="8435" width="7.85546875" customWidth="1"/>
    <col min="8437" max="8437" width="7.5703125" customWidth="1"/>
    <col min="8439" max="8439" width="6.28515625" customWidth="1"/>
    <col min="8441" max="8441" width="7.42578125" customWidth="1"/>
    <col min="8443" max="8443" width="7.140625" customWidth="1"/>
    <col min="8447" max="8447" width="6.42578125" customWidth="1"/>
    <col min="8451" max="8451" width="6.28515625" customWidth="1"/>
    <col min="8453" max="8453" width="8.5703125" customWidth="1"/>
    <col min="8455" max="8455" width="5.42578125" customWidth="1"/>
    <col min="8679" max="8679" width="40.42578125" customWidth="1"/>
    <col min="8680" max="8680" width="21.42578125" customWidth="1"/>
    <col min="8681" max="8681" width="15.85546875" customWidth="1"/>
    <col min="8682" max="8682" width="12.28515625" customWidth="1"/>
    <col min="8683" max="8683" width="14.28515625" customWidth="1"/>
    <col min="8684" max="8684" width="16.7109375" customWidth="1"/>
    <col min="8685" max="8685" width="13.5703125" customWidth="1"/>
    <col min="8687" max="8687" width="14.5703125" customWidth="1"/>
    <col min="8689" max="8690" width="10" bestFit="1" customWidth="1"/>
    <col min="8691" max="8691" width="7.85546875" customWidth="1"/>
    <col min="8693" max="8693" width="7.5703125" customWidth="1"/>
    <col min="8695" max="8695" width="6.28515625" customWidth="1"/>
    <col min="8697" max="8697" width="7.42578125" customWidth="1"/>
    <col min="8699" max="8699" width="7.140625" customWidth="1"/>
    <col min="8703" max="8703" width="6.42578125" customWidth="1"/>
    <col min="8707" max="8707" width="6.28515625" customWidth="1"/>
    <col min="8709" max="8709" width="8.5703125" customWidth="1"/>
    <col min="8711" max="8711" width="5.42578125" customWidth="1"/>
    <col min="8935" max="8935" width="40.42578125" customWidth="1"/>
    <col min="8936" max="8936" width="21.42578125" customWidth="1"/>
    <col min="8937" max="8937" width="15.85546875" customWidth="1"/>
    <col min="8938" max="8938" width="12.28515625" customWidth="1"/>
    <col min="8939" max="8939" width="14.28515625" customWidth="1"/>
    <col min="8940" max="8940" width="16.7109375" customWidth="1"/>
    <col min="8941" max="8941" width="13.5703125" customWidth="1"/>
    <col min="8943" max="8943" width="14.5703125" customWidth="1"/>
    <col min="8945" max="8946" width="10" bestFit="1" customWidth="1"/>
    <col min="8947" max="8947" width="7.85546875" customWidth="1"/>
    <col min="8949" max="8949" width="7.5703125" customWidth="1"/>
    <col min="8951" max="8951" width="6.28515625" customWidth="1"/>
    <col min="8953" max="8953" width="7.42578125" customWidth="1"/>
    <col min="8955" max="8955" width="7.140625" customWidth="1"/>
    <col min="8959" max="8959" width="6.42578125" customWidth="1"/>
    <col min="8963" max="8963" width="6.28515625" customWidth="1"/>
    <col min="8965" max="8965" width="8.5703125" customWidth="1"/>
    <col min="8967" max="8967" width="5.42578125" customWidth="1"/>
    <col min="9191" max="9191" width="40.42578125" customWidth="1"/>
    <col min="9192" max="9192" width="21.42578125" customWidth="1"/>
    <col min="9193" max="9193" width="15.85546875" customWidth="1"/>
    <col min="9194" max="9194" width="12.28515625" customWidth="1"/>
    <col min="9195" max="9195" width="14.28515625" customWidth="1"/>
    <col min="9196" max="9196" width="16.7109375" customWidth="1"/>
    <col min="9197" max="9197" width="13.5703125" customWidth="1"/>
    <col min="9199" max="9199" width="14.5703125" customWidth="1"/>
    <col min="9201" max="9202" width="10" bestFit="1" customWidth="1"/>
    <col min="9203" max="9203" width="7.85546875" customWidth="1"/>
    <col min="9205" max="9205" width="7.5703125" customWidth="1"/>
    <col min="9207" max="9207" width="6.28515625" customWidth="1"/>
    <col min="9209" max="9209" width="7.42578125" customWidth="1"/>
    <col min="9211" max="9211" width="7.140625" customWidth="1"/>
    <col min="9215" max="9215" width="6.42578125" customWidth="1"/>
    <col min="9219" max="9219" width="6.28515625" customWidth="1"/>
    <col min="9221" max="9221" width="8.5703125" customWidth="1"/>
    <col min="9223" max="9223" width="5.42578125" customWidth="1"/>
    <col min="9447" max="9447" width="40.42578125" customWidth="1"/>
    <col min="9448" max="9448" width="21.42578125" customWidth="1"/>
    <col min="9449" max="9449" width="15.85546875" customWidth="1"/>
    <col min="9450" max="9450" width="12.28515625" customWidth="1"/>
    <col min="9451" max="9451" width="14.28515625" customWidth="1"/>
    <col min="9452" max="9452" width="16.7109375" customWidth="1"/>
    <col min="9453" max="9453" width="13.5703125" customWidth="1"/>
    <col min="9455" max="9455" width="14.5703125" customWidth="1"/>
    <col min="9457" max="9458" width="10" bestFit="1" customWidth="1"/>
    <col min="9459" max="9459" width="7.85546875" customWidth="1"/>
    <col min="9461" max="9461" width="7.5703125" customWidth="1"/>
    <col min="9463" max="9463" width="6.28515625" customWidth="1"/>
    <col min="9465" max="9465" width="7.42578125" customWidth="1"/>
    <col min="9467" max="9467" width="7.140625" customWidth="1"/>
    <col min="9471" max="9471" width="6.42578125" customWidth="1"/>
    <col min="9475" max="9475" width="6.28515625" customWidth="1"/>
    <col min="9477" max="9477" width="8.5703125" customWidth="1"/>
    <col min="9479" max="9479" width="5.42578125" customWidth="1"/>
    <col min="9703" max="9703" width="40.42578125" customWidth="1"/>
    <col min="9704" max="9704" width="21.42578125" customWidth="1"/>
    <col min="9705" max="9705" width="15.85546875" customWidth="1"/>
    <col min="9706" max="9706" width="12.28515625" customWidth="1"/>
    <col min="9707" max="9707" width="14.28515625" customWidth="1"/>
    <col min="9708" max="9708" width="16.7109375" customWidth="1"/>
    <col min="9709" max="9709" width="13.5703125" customWidth="1"/>
    <col min="9711" max="9711" width="14.5703125" customWidth="1"/>
    <col min="9713" max="9714" width="10" bestFit="1" customWidth="1"/>
    <col min="9715" max="9715" width="7.85546875" customWidth="1"/>
    <col min="9717" max="9717" width="7.5703125" customWidth="1"/>
    <col min="9719" max="9719" width="6.28515625" customWidth="1"/>
    <col min="9721" max="9721" width="7.42578125" customWidth="1"/>
    <col min="9723" max="9723" width="7.140625" customWidth="1"/>
    <col min="9727" max="9727" width="6.42578125" customWidth="1"/>
    <col min="9731" max="9731" width="6.28515625" customWidth="1"/>
    <col min="9733" max="9733" width="8.5703125" customWidth="1"/>
    <col min="9735" max="9735" width="5.42578125" customWidth="1"/>
    <col min="9959" max="9959" width="40.42578125" customWidth="1"/>
    <col min="9960" max="9960" width="21.42578125" customWidth="1"/>
    <col min="9961" max="9961" width="15.85546875" customWidth="1"/>
    <col min="9962" max="9962" width="12.28515625" customWidth="1"/>
    <col min="9963" max="9963" width="14.28515625" customWidth="1"/>
    <col min="9964" max="9964" width="16.7109375" customWidth="1"/>
    <col min="9965" max="9965" width="13.5703125" customWidth="1"/>
    <col min="9967" max="9967" width="14.5703125" customWidth="1"/>
    <col min="9969" max="9970" width="10" bestFit="1" customWidth="1"/>
    <col min="9971" max="9971" width="7.85546875" customWidth="1"/>
    <col min="9973" max="9973" width="7.5703125" customWidth="1"/>
    <col min="9975" max="9975" width="6.28515625" customWidth="1"/>
    <col min="9977" max="9977" width="7.42578125" customWidth="1"/>
    <col min="9979" max="9979" width="7.140625" customWidth="1"/>
    <col min="9983" max="9983" width="6.42578125" customWidth="1"/>
    <col min="9987" max="9987" width="6.28515625" customWidth="1"/>
    <col min="9989" max="9989" width="8.5703125" customWidth="1"/>
    <col min="9991" max="9991" width="5.42578125" customWidth="1"/>
    <col min="10215" max="10215" width="40.42578125" customWidth="1"/>
    <col min="10216" max="10216" width="21.42578125" customWidth="1"/>
    <col min="10217" max="10217" width="15.85546875" customWidth="1"/>
    <col min="10218" max="10218" width="12.28515625" customWidth="1"/>
    <col min="10219" max="10219" width="14.28515625" customWidth="1"/>
    <col min="10220" max="10220" width="16.7109375" customWidth="1"/>
    <col min="10221" max="10221" width="13.5703125" customWidth="1"/>
    <col min="10223" max="10223" width="14.5703125" customWidth="1"/>
    <col min="10225" max="10226" width="10" bestFit="1" customWidth="1"/>
    <col min="10227" max="10227" width="7.85546875" customWidth="1"/>
    <col min="10229" max="10229" width="7.5703125" customWidth="1"/>
    <col min="10231" max="10231" width="6.28515625" customWidth="1"/>
    <col min="10233" max="10233" width="7.42578125" customWidth="1"/>
    <col min="10235" max="10235" width="7.140625" customWidth="1"/>
    <col min="10239" max="10239" width="6.42578125" customWidth="1"/>
    <col min="10243" max="10243" width="6.28515625" customWidth="1"/>
    <col min="10245" max="10245" width="8.5703125" customWidth="1"/>
    <col min="10247" max="10247" width="5.42578125" customWidth="1"/>
    <col min="10471" max="10471" width="40.42578125" customWidth="1"/>
    <col min="10472" max="10472" width="21.42578125" customWidth="1"/>
    <col min="10473" max="10473" width="15.85546875" customWidth="1"/>
    <col min="10474" max="10474" width="12.28515625" customWidth="1"/>
    <col min="10475" max="10475" width="14.28515625" customWidth="1"/>
    <col min="10476" max="10476" width="16.7109375" customWidth="1"/>
    <col min="10477" max="10477" width="13.5703125" customWidth="1"/>
    <col min="10479" max="10479" width="14.5703125" customWidth="1"/>
    <col min="10481" max="10482" width="10" bestFit="1" customWidth="1"/>
    <col min="10483" max="10483" width="7.85546875" customWidth="1"/>
    <col min="10485" max="10485" width="7.5703125" customWidth="1"/>
    <col min="10487" max="10487" width="6.28515625" customWidth="1"/>
    <col min="10489" max="10489" width="7.42578125" customWidth="1"/>
    <col min="10491" max="10491" width="7.140625" customWidth="1"/>
    <col min="10495" max="10495" width="6.42578125" customWidth="1"/>
    <col min="10499" max="10499" width="6.28515625" customWidth="1"/>
    <col min="10501" max="10501" width="8.5703125" customWidth="1"/>
    <col min="10503" max="10503" width="5.42578125" customWidth="1"/>
    <col min="10727" max="10727" width="40.42578125" customWidth="1"/>
    <col min="10728" max="10728" width="21.42578125" customWidth="1"/>
    <col min="10729" max="10729" width="15.85546875" customWidth="1"/>
    <col min="10730" max="10730" width="12.28515625" customWidth="1"/>
    <col min="10731" max="10731" width="14.28515625" customWidth="1"/>
    <col min="10732" max="10732" width="16.7109375" customWidth="1"/>
    <col min="10733" max="10733" width="13.5703125" customWidth="1"/>
    <col min="10735" max="10735" width="14.5703125" customWidth="1"/>
    <col min="10737" max="10738" width="10" bestFit="1" customWidth="1"/>
    <col min="10739" max="10739" width="7.85546875" customWidth="1"/>
    <col min="10741" max="10741" width="7.5703125" customWidth="1"/>
    <col min="10743" max="10743" width="6.28515625" customWidth="1"/>
    <col min="10745" max="10745" width="7.42578125" customWidth="1"/>
    <col min="10747" max="10747" width="7.140625" customWidth="1"/>
    <col min="10751" max="10751" width="6.42578125" customWidth="1"/>
    <col min="10755" max="10755" width="6.28515625" customWidth="1"/>
    <col min="10757" max="10757" width="8.5703125" customWidth="1"/>
    <col min="10759" max="10759" width="5.42578125" customWidth="1"/>
    <col min="10983" max="10983" width="40.42578125" customWidth="1"/>
    <col min="10984" max="10984" width="21.42578125" customWidth="1"/>
    <col min="10985" max="10985" width="15.85546875" customWidth="1"/>
    <col min="10986" max="10986" width="12.28515625" customWidth="1"/>
    <col min="10987" max="10987" width="14.28515625" customWidth="1"/>
    <col min="10988" max="10988" width="16.7109375" customWidth="1"/>
    <col min="10989" max="10989" width="13.5703125" customWidth="1"/>
    <col min="10991" max="10991" width="14.5703125" customWidth="1"/>
    <col min="10993" max="10994" width="10" bestFit="1" customWidth="1"/>
    <col min="10995" max="10995" width="7.85546875" customWidth="1"/>
    <col min="10997" max="10997" width="7.5703125" customWidth="1"/>
    <col min="10999" max="10999" width="6.28515625" customWidth="1"/>
    <col min="11001" max="11001" width="7.42578125" customWidth="1"/>
    <col min="11003" max="11003" width="7.140625" customWidth="1"/>
    <col min="11007" max="11007" width="6.42578125" customWidth="1"/>
    <col min="11011" max="11011" width="6.28515625" customWidth="1"/>
    <col min="11013" max="11013" width="8.5703125" customWidth="1"/>
    <col min="11015" max="11015" width="5.42578125" customWidth="1"/>
    <col min="11239" max="11239" width="40.42578125" customWidth="1"/>
    <col min="11240" max="11240" width="21.42578125" customWidth="1"/>
    <col min="11241" max="11241" width="15.85546875" customWidth="1"/>
    <col min="11242" max="11242" width="12.28515625" customWidth="1"/>
    <col min="11243" max="11243" width="14.28515625" customWidth="1"/>
    <col min="11244" max="11244" width="16.7109375" customWidth="1"/>
    <col min="11245" max="11245" width="13.5703125" customWidth="1"/>
    <col min="11247" max="11247" width="14.5703125" customWidth="1"/>
    <col min="11249" max="11250" width="10" bestFit="1" customWidth="1"/>
    <col min="11251" max="11251" width="7.85546875" customWidth="1"/>
    <col min="11253" max="11253" width="7.5703125" customWidth="1"/>
    <col min="11255" max="11255" width="6.28515625" customWidth="1"/>
    <col min="11257" max="11257" width="7.42578125" customWidth="1"/>
    <col min="11259" max="11259" width="7.140625" customWidth="1"/>
    <col min="11263" max="11263" width="6.42578125" customWidth="1"/>
    <col min="11267" max="11267" width="6.28515625" customWidth="1"/>
    <col min="11269" max="11269" width="8.5703125" customWidth="1"/>
    <col min="11271" max="11271" width="5.42578125" customWidth="1"/>
    <col min="11495" max="11495" width="40.42578125" customWidth="1"/>
    <col min="11496" max="11496" width="21.42578125" customWidth="1"/>
    <col min="11497" max="11497" width="15.85546875" customWidth="1"/>
    <col min="11498" max="11498" width="12.28515625" customWidth="1"/>
    <col min="11499" max="11499" width="14.28515625" customWidth="1"/>
    <col min="11500" max="11500" width="16.7109375" customWidth="1"/>
    <col min="11501" max="11501" width="13.5703125" customWidth="1"/>
    <col min="11503" max="11503" width="14.5703125" customWidth="1"/>
    <col min="11505" max="11506" width="10" bestFit="1" customWidth="1"/>
    <col min="11507" max="11507" width="7.85546875" customWidth="1"/>
    <col min="11509" max="11509" width="7.5703125" customWidth="1"/>
    <col min="11511" max="11511" width="6.28515625" customWidth="1"/>
    <col min="11513" max="11513" width="7.42578125" customWidth="1"/>
    <col min="11515" max="11515" width="7.140625" customWidth="1"/>
    <col min="11519" max="11519" width="6.42578125" customWidth="1"/>
    <col min="11523" max="11523" width="6.28515625" customWidth="1"/>
    <col min="11525" max="11525" width="8.5703125" customWidth="1"/>
    <col min="11527" max="11527" width="5.42578125" customWidth="1"/>
    <col min="11751" max="11751" width="40.42578125" customWidth="1"/>
    <col min="11752" max="11752" width="21.42578125" customWidth="1"/>
    <col min="11753" max="11753" width="15.85546875" customWidth="1"/>
    <col min="11754" max="11754" width="12.28515625" customWidth="1"/>
    <col min="11755" max="11755" width="14.28515625" customWidth="1"/>
    <col min="11756" max="11756" width="16.7109375" customWidth="1"/>
    <col min="11757" max="11757" width="13.5703125" customWidth="1"/>
    <col min="11759" max="11759" width="14.5703125" customWidth="1"/>
    <col min="11761" max="11762" width="10" bestFit="1" customWidth="1"/>
    <col min="11763" max="11763" width="7.85546875" customWidth="1"/>
    <col min="11765" max="11765" width="7.5703125" customWidth="1"/>
    <col min="11767" max="11767" width="6.28515625" customWidth="1"/>
    <col min="11769" max="11769" width="7.42578125" customWidth="1"/>
    <col min="11771" max="11771" width="7.140625" customWidth="1"/>
    <col min="11775" max="11775" width="6.42578125" customWidth="1"/>
    <col min="11779" max="11779" width="6.28515625" customWidth="1"/>
    <col min="11781" max="11781" width="8.5703125" customWidth="1"/>
    <col min="11783" max="11783" width="5.42578125" customWidth="1"/>
    <col min="12007" max="12007" width="40.42578125" customWidth="1"/>
    <col min="12008" max="12008" width="21.42578125" customWidth="1"/>
    <col min="12009" max="12009" width="15.85546875" customWidth="1"/>
    <col min="12010" max="12010" width="12.28515625" customWidth="1"/>
    <col min="12011" max="12011" width="14.28515625" customWidth="1"/>
    <col min="12012" max="12012" width="16.7109375" customWidth="1"/>
    <col min="12013" max="12013" width="13.5703125" customWidth="1"/>
    <col min="12015" max="12015" width="14.5703125" customWidth="1"/>
    <col min="12017" max="12018" width="10" bestFit="1" customWidth="1"/>
    <col min="12019" max="12019" width="7.85546875" customWidth="1"/>
    <col min="12021" max="12021" width="7.5703125" customWidth="1"/>
    <col min="12023" max="12023" width="6.28515625" customWidth="1"/>
    <col min="12025" max="12025" width="7.42578125" customWidth="1"/>
    <col min="12027" max="12027" width="7.140625" customWidth="1"/>
    <col min="12031" max="12031" width="6.42578125" customWidth="1"/>
    <col min="12035" max="12035" width="6.28515625" customWidth="1"/>
    <col min="12037" max="12037" width="8.5703125" customWidth="1"/>
    <col min="12039" max="12039" width="5.42578125" customWidth="1"/>
    <col min="12263" max="12263" width="40.42578125" customWidth="1"/>
    <col min="12264" max="12264" width="21.42578125" customWidth="1"/>
    <col min="12265" max="12265" width="15.85546875" customWidth="1"/>
    <col min="12266" max="12266" width="12.28515625" customWidth="1"/>
    <col min="12267" max="12267" width="14.28515625" customWidth="1"/>
    <col min="12268" max="12268" width="16.7109375" customWidth="1"/>
    <col min="12269" max="12269" width="13.5703125" customWidth="1"/>
    <col min="12271" max="12271" width="14.5703125" customWidth="1"/>
    <col min="12273" max="12274" width="10" bestFit="1" customWidth="1"/>
    <col min="12275" max="12275" width="7.85546875" customWidth="1"/>
    <col min="12277" max="12277" width="7.5703125" customWidth="1"/>
    <col min="12279" max="12279" width="6.28515625" customWidth="1"/>
    <col min="12281" max="12281" width="7.42578125" customWidth="1"/>
    <col min="12283" max="12283" width="7.140625" customWidth="1"/>
    <col min="12287" max="12287" width="6.42578125" customWidth="1"/>
    <col min="12291" max="12291" width="6.28515625" customWidth="1"/>
    <col min="12293" max="12293" width="8.5703125" customWidth="1"/>
    <col min="12295" max="12295" width="5.42578125" customWidth="1"/>
    <col min="12519" max="12519" width="40.42578125" customWidth="1"/>
    <col min="12520" max="12520" width="21.42578125" customWidth="1"/>
    <col min="12521" max="12521" width="15.85546875" customWidth="1"/>
    <col min="12522" max="12522" width="12.28515625" customWidth="1"/>
    <col min="12523" max="12523" width="14.28515625" customWidth="1"/>
    <col min="12524" max="12524" width="16.7109375" customWidth="1"/>
    <col min="12525" max="12525" width="13.5703125" customWidth="1"/>
    <col min="12527" max="12527" width="14.5703125" customWidth="1"/>
    <col min="12529" max="12530" width="10" bestFit="1" customWidth="1"/>
    <col min="12531" max="12531" width="7.85546875" customWidth="1"/>
    <col min="12533" max="12533" width="7.5703125" customWidth="1"/>
    <col min="12535" max="12535" width="6.28515625" customWidth="1"/>
    <col min="12537" max="12537" width="7.42578125" customWidth="1"/>
    <col min="12539" max="12539" width="7.140625" customWidth="1"/>
    <col min="12543" max="12543" width="6.42578125" customWidth="1"/>
    <col min="12547" max="12547" width="6.28515625" customWidth="1"/>
    <col min="12549" max="12549" width="8.5703125" customWidth="1"/>
    <col min="12551" max="12551" width="5.42578125" customWidth="1"/>
    <col min="12775" max="12775" width="40.42578125" customWidth="1"/>
    <col min="12776" max="12776" width="21.42578125" customWidth="1"/>
    <col min="12777" max="12777" width="15.85546875" customWidth="1"/>
    <col min="12778" max="12778" width="12.28515625" customWidth="1"/>
    <col min="12779" max="12779" width="14.28515625" customWidth="1"/>
    <col min="12780" max="12780" width="16.7109375" customWidth="1"/>
    <col min="12781" max="12781" width="13.5703125" customWidth="1"/>
    <col min="12783" max="12783" width="14.5703125" customWidth="1"/>
    <col min="12785" max="12786" width="10" bestFit="1" customWidth="1"/>
    <col min="12787" max="12787" width="7.85546875" customWidth="1"/>
    <col min="12789" max="12789" width="7.5703125" customWidth="1"/>
    <col min="12791" max="12791" width="6.28515625" customWidth="1"/>
    <col min="12793" max="12793" width="7.42578125" customWidth="1"/>
    <col min="12795" max="12795" width="7.140625" customWidth="1"/>
    <col min="12799" max="12799" width="6.42578125" customWidth="1"/>
    <col min="12803" max="12803" width="6.28515625" customWidth="1"/>
    <col min="12805" max="12805" width="8.5703125" customWidth="1"/>
    <col min="12807" max="12807" width="5.42578125" customWidth="1"/>
    <col min="13031" max="13031" width="40.42578125" customWidth="1"/>
    <col min="13032" max="13032" width="21.42578125" customWidth="1"/>
    <col min="13033" max="13033" width="15.85546875" customWidth="1"/>
    <col min="13034" max="13034" width="12.28515625" customWidth="1"/>
    <col min="13035" max="13035" width="14.28515625" customWidth="1"/>
    <col min="13036" max="13036" width="16.7109375" customWidth="1"/>
    <col min="13037" max="13037" width="13.5703125" customWidth="1"/>
    <col min="13039" max="13039" width="14.5703125" customWidth="1"/>
    <col min="13041" max="13042" width="10" bestFit="1" customWidth="1"/>
    <col min="13043" max="13043" width="7.85546875" customWidth="1"/>
    <col min="13045" max="13045" width="7.5703125" customWidth="1"/>
    <col min="13047" max="13047" width="6.28515625" customWidth="1"/>
    <col min="13049" max="13049" width="7.42578125" customWidth="1"/>
    <col min="13051" max="13051" width="7.140625" customWidth="1"/>
    <col min="13055" max="13055" width="6.42578125" customWidth="1"/>
    <col min="13059" max="13059" width="6.28515625" customWidth="1"/>
    <col min="13061" max="13061" width="8.5703125" customWidth="1"/>
    <col min="13063" max="13063" width="5.42578125" customWidth="1"/>
    <col min="13287" max="13287" width="40.42578125" customWidth="1"/>
    <col min="13288" max="13288" width="21.42578125" customWidth="1"/>
    <col min="13289" max="13289" width="15.85546875" customWidth="1"/>
    <col min="13290" max="13290" width="12.28515625" customWidth="1"/>
    <col min="13291" max="13291" width="14.28515625" customWidth="1"/>
    <col min="13292" max="13292" width="16.7109375" customWidth="1"/>
    <col min="13293" max="13293" width="13.5703125" customWidth="1"/>
    <col min="13295" max="13295" width="14.5703125" customWidth="1"/>
    <col min="13297" max="13298" width="10" bestFit="1" customWidth="1"/>
    <col min="13299" max="13299" width="7.85546875" customWidth="1"/>
    <col min="13301" max="13301" width="7.5703125" customWidth="1"/>
    <col min="13303" max="13303" width="6.28515625" customWidth="1"/>
    <col min="13305" max="13305" width="7.42578125" customWidth="1"/>
    <col min="13307" max="13307" width="7.140625" customWidth="1"/>
    <col min="13311" max="13311" width="6.42578125" customWidth="1"/>
    <col min="13315" max="13315" width="6.28515625" customWidth="1"/>
    <col min="13317" max="13317" width="8.5703125" customWidth="1"/>
    <col min="13319" max="13319" width="5.42578125" customWidth="1"/>
    <col min="13543" max="13543" width="40.42578125" customWidth="1"/>
    <col min="13544" max="13544" width="21.42578125" customWidth="1"/>
    <col min="13545" max="13545" width="15.85546875" customWidth="1"/>
    <col min="13546" max="13546" width="12.28515625" customWidth="1"/>
    <col min="13547" max="13547" width="14.28515625" customWidth="1"/>
    <col min="13548" max="13548" width="16.7109375" customWidth="1"/>
    <col min="13549" max="13549" width="13.5703125" customWidth="1"/>
    <col min="13551" max="13551" width="14.5703125" customWidth="1"/>
    <col min="13553" max="13554" width="10" bestFit="1" customWidth="1"/>
    <col min="13555" max="13555" width="7.85546875" customWidth="1"/>
    <col min="13557" max="13557" width="7.5703125" customWidth="1"/>
    <col min="13559" max="13559" width="6.28515625" customWidth="1"/>
    <col min="13561" max="13561" width="7.42578125" customWidth="1"/>
    <col min="13563" max="13563" width="7.140625" customWidth="1"/>
    <col min="13567" max="13567" width="6.42578125" customWidth="1"/>
    <col min="13571" max="13571" width="6.28515625" customWidth="1"/>
    <col min="13573" max="13573" width="8.5703125" customWidth="1"/>
    <col min="13575" max="13575" width="5.42578125" customWidth="1"/>
    <col min="13799" max="13799" width="40.42578125" customWidth="1"/>
    <col min="13800" max="13800" width="21.42578125" customWidth="1"/>
    <col min="13801" max="13801" width="15.85546875" customWidth="1"/>
    <col min="13802" max="13802" width="12.28515625" customWidth="1"/>
    <col min="13803" max="13803" width="14.28515625" customWidth="1"/>
    <col min="13804" max="13804" width="16.7109375" customWidth="1"/>
    <col min="13805" max="13805" width="13.5703125" customWidth="1"/>
    <col min="13807" max="13807" width="14.5703125" customWidth="1"/>
    <col min="13809" max="13810" width="10" bestFit="1" customWidth="1"/>
    <col min="13811" max="13811" width="7.85546875" customWidth="1"/>
    <col min="13813" max="13813" width="7.5703125" customWidth="1"/>
    <col min="13815" max="13815" width="6.28515625" customWidth="1"/>
    <col min="13817" max="13817" width="7.42578125" customWidth="1"/>
    <col min="13819" max="13819" width="7.140625" customWidth="1"/>
    <col min="13823" max="13823" width="6.42578125" customWidth="1"/>
    <col min="13827" max="13827" width="6.28515625" customWidth="1"/>
    <col min="13829" max="13829" width="8.5703125" customWidth="1"/>
    <col min="13831" max="13831" width="5.42578125" customWidth="1"/>
    <col min="14055" max="14055" width="40.42578125" customWidth="1"/>
    <col min="14056" max="14056" width="21.42578125" customWidth="1"/>
    <col min="14057" max="14057" width="15.85546875" customWidth="1"/>
    <col min="14058" max="14058" width="12.28515625" customWidth="1"/>
    <col min="14059" max="14059" width="14.28515625" customWidth="1"/>
    <col min="14060" max="14060" width="16.7109375" customWidth="1"/>
    <col min="14061" max="14061" width="13.5703125" customWidth="1"/>
    <col min="14063" max="14063" width="14.5703125" customWidth="1"/>
    <col min="14065" max="14066" width="10" bestFit="1" customWidth="1"/>
    <col min="14067" max="14067" width="7.85546875" customWidth="1"/>
    <col min="14069" max="14069" width="7.5703125" customWidth="1"/>
    <col min="14071" max="14071" width="6.28515625" customWidth="1"/>
    <col min="14073" max="14073" width="7.42578125" customWidth="1"/>
    <col min="14075" max="14075" width="7.140625" customWidth="1"/>
    <col min="14079" max="14079" width="6.42578125" customWidth="1"/>
    <col min="14083" max="14083" width="6.28515625" customWidth="1"/>
    <col min="14085" max="14085" width="8.5703125" customWidth="1"/>
    <col min="14087" max="14087" width="5.42578125" customWidth="1"/>
    <col min="14311" max="14311" width="40.42578125" customWidth="1"/>
    <col min="14312" max="14312" width="21.42578125" customWidth="1"/>
    <col min="14313" max="14313" width="15.85546875" customWidth="1"/>
    <col min="14314" max="14314" width="12.28515625" customWidth="1"/>
    <col min="14315" max="14315" width="14.28515625" customWidth="1"/>
    <col min="14316" max="14316" width="16.7109375" customWidth="1"/>
    <col min="14317" max="14317" width="13.5703125" customWidth="1"/>
    <col min="14319" max="14319" width="14.5703125" customWidth="1"/>
    <col min="14321" max="14322" width="10" bestFit="1" customWidth="1"/>
    <col min="14323" max="14323" width="7.85546875" customWidth="1"/>
    <col min="14325" max="14325" width="7.5703125" customWidth="1"/>
    <col min="14327" max="14327" width="6.28515625" customWidth="1"/>
    <col min="14329" max="14329" width="7.42578125" customWidth="1"/>
    <col min="14331" max="14331" width="7.140625" customWidth="1"/>
    <col min="14335" max="14335" width="6.42578125" customWidth="1"/>
    <col min="14339" max="14339" width="6.28515625" customWidth="1"/>
    <col min="14341" max="14341" width="8.5703125" customWidth="1"/>
    <col min="14343" max="14343" width="5.42578125" customWidth="1"/>
    <col min="14567" max="14567" width="40.42578125" customWidth="1"/>
    <col min="14568" max="14568" width="21.42578125" customWidth="1"/>
    <col min="14569" max="14569" width="15.85546875" customWidth="1"/>
    <col min="14570" max="14570" width="12.28515625" customWidth="1"/>
    <col min="14571" max="14571" width="14.28515625" customWidth="1"/>
    <col min="14572" max="14572" width="16.7109375" customWidth="1"/>
    <col min="14573" max="14573" width="13.5703125" customWidth="1"/>
    <col min="14575" max="14575" width="14.5703125" customWidth="1"/>
    <col min="14577" max="14578" width="10" bestFit="1" customWidth="1"/>
    <col min="14579" max="14579" width="7.85546875" customWidth="1"/>
    <col min="14581" max="14581" width="7.5703125" customWidth="1"/>
    <col min="14583" max="14583" width="6.28515625" customWidth="1"/>
    <col min="14585" max="14585" width="7.42578125" customWidth="1"/>
    <col min="14587" max="14587" width="7.140625" customWidth="1"/>
    <col min="14591" max="14591" width="6.42578125" customWidth="1"/>
    <col min="14595" max="14595" width="6.28515625" customWidth="1"/>
    <col min="14597" max="14597" width="8.5703125" customWidth="1"/>
    <col min="14599" max="14599" width="5.42578125" customWidth="1"/>
    <col min="14823" max="14823" width="40.42578125" customWidth="1"/>
    <col min="14824" max="14824" width="21.42578125" customWidth="1"/>
    <col min="14825" max="14825" width="15.85546875" customWidth="1"/>
    <col min="14826" max="14826" width="12.28515625" customWidth="1"/>
    <col min="14827" max="14827" width="14.28515625" customWidth="1"/>
    <col min="14828" max="14828" width="16.7109375" customWidth="1"/>
    <col min="14829" max="14829" width="13.5703125" customWidth="1"/>
    <col min="14831" max="14831" width="14.5703125" customWidth="1"/>
    <col min="14833" max="14834" width="10" bestFit="1" customWidth="1"/>
    <col min="14835" max="14835" width="7.85546875" customWidth="1"/>
    <col min="14837" max="14837" width="7.5703125" customWidth="1"/>
    <col min="14839" max="14839" width="6.28515625" customWidth="1"/>
    <col min="14841" max="14841" width="7.42578125" customWidth="1"/>
    <col min="14843" max="14843" width="7.140625" customWidth="1"/>
    <col min="14847" max="14847" width="6.42578125" customWidth="1"/>
    <col min="14851" max="14851" width="6.28515625" customWidth="1"/>
    <col min="14853" max="14853" width="8.5703125" customWidth="1"/>
    <col min="14855" max="14855" width="5.42578125" customWidth="1"/>
    <col min="15079" max="15079" width="40.42578125" customWidth="1"/>
    <col min="15080" max="15080" width="21.42578125" customWidth="1"/>
    <col min="15081" max="15081" width="15.85546875" customWidth="1"/>
    <col min="15082" max="15082" width="12.28515625" customWidth="1"/>
    <col min="15083" max="15083" width="14.28515625" customWidth="1"/>
    <col min="15084" max="15084" width="16.7109375" customWidth="1"/>
    <col min="15085" max="15085" width="13.5703125" customWidth="1"/>
    <col min="15087" max="15087" width="14.5703125" customWidth="1"/>
    <col min="15089" max="15090" width="10" bestFit="1" customWidth="1"/>
    <col min="15091" max="15091" width="7.85546875" customWidth="1"/>
    <col min="15093" max="15093" width="7.5703125" customWidth="1"/>
    <col min="15095" max="15095" width="6.28515625" customWidth="1"/>
    <col min="15097" max="15097" width="7.42578125" customWidth="1"/>
    <col min="15099" max="15099" width="7.140625" customWidth="1"/>
    <col min="15103" max="15103" width="6.42578125" customWidth="1"/>
    <col min="15107" max="15107" width="6.28515625" customWidth="1"/>
    <col min="15109" max="15109" width="8.5703125" customWidth="1"/>
    <col min="15111" max="15111" width="5.42578125" customWidth="1"/>
    <col min="15335" max="15335" width="40.42578125" customWidth="1"/>
    <col min="15336" max="15336" width="21.42578125" customWidth="1"/>
    <col min="15337" max="15337" width="15.85546875" customWidth="1"/>
    <col min="15338" max="15338" width="12.28515625" customWidth="1"/>
    <col min="15339" max="15339" width="14.28515625" customWidth="1"/>
    <col min="15340" max="15340" width="16.7109375" customWidth="1"/>
    <col min="15341" max="15341" width="13.5703125" customWidth="1"/>
    <col min="15343" max="15343" width="14.5703125" customWidth="1"/>
    <col min="15345" max="15346" width="10" bestFit="1" customWidth="1"/>
    <col min="15347" max="15347" width="7.85546875" customWidth="1"/>
    <col min="15349" max="15349" width="7.5703125" customWidth="1"/>
    <col min="15351" max="15351" width="6.28515625" customWidth="1"/>
    <col min="15353" max="15353" width="7.42578125" customWidth="1"/>
    <col min="15355" max="15355" width="7.140625" customWidth="1"/>
    <col min="15359" max="15359" width="6.42578125" customWidth="1"/>
    <col min="15363" max="15363" width="6.28515625" customWidth="1"/>
    <col min="15365" max="15365" width="8.5703125" customWidth="1"/>
    <col min="15367" max="15367" width="5.42578125" customWidth="1"/>
    <col min="15591" max="15591" width="40.42578125" customWidth="1"/>
    <col min="15592" max="15592" width="21.42578125" customWidth="1"/>
    <col min="15593" max="15593" width="15.85546875" customWidth="1"/>
    <col min="15594" max="15594" width="12.28515625" customWidth="1"/>
    <col min="15595" max="15595" width="14.28515625" customWidth="1"/>
    <col min="15596" max="15596" width="16.7109375" customWidth="1"/>
    <col min="15597" max="15597" width="13.5703125" customWidth="1"/>
    <col min="15599" max="15599" width="14.5703125" customWidth="1"/>
    <col min="15601" max="15602" width="10" bestFit="1" customWidth="1"/>
    <col min="15603" max="15603" width="7.85546875" customWidth="1"/>
    <col min="15605" max="15605" width="7.5703125" customWidth="1"/>
    <col min="15607" max="15607" width="6.28515625" customWidth="1"/>
    <col min="15609" max="15609" width="7.42578125" customWidth="1"/>
    <col min="15611" max="15611" width="7.140625" customWidth="1"/>
    <col min="15615" max="15615" width="6.42578125" customWidth="1"/>
    <col min="15619" max="15619" width="6.28515625" customWidth="1"/>
    <col min="15621" max="15621" width="8.5703125" customWidth="1"/>
    <col min="15623" max="15623" width="5.42578125" customWidth="1"/>
    <col min="15847" max="15847" width="40.42578125" customWidth="1"/>
    <col min="15848" max="15848" width="21.42578125" customWidth="1"/>
    <col min="15849" max="15849" width="15.85546875" customWidth="1"/>
    <col min="15850" max="15850" width="12.28515625" customWidth="1"/>
    <col min="15851" max="15851" width="14.28515625" customWidth="1"/>
    <col min="15852" max="15852" width="16.7109375" customWidth="1"/>
    <col min="15853" max="15853" width="13.5703125" customWidth="1"/>
    <col min="15855" max="15855" width="14.5703125" customWidth="1"/>
    <col min="15857" max="15858" width="10" bestFit="1" customWidth="1"/>
    <col min="15859" max="15859" width="7.85546875" customWidth="1"/>
    <col min="15861" max="15861" width="7.5703125" customWidth="1"/>
    <col min="15863" max="15863" width="6.28515625" customWidth="1"/>
    <col min="15865" max="15865" width="7.42578125" customWidth="1"/>
    <col min="15867" max="15867" width="7.140625" customWidth="1"/>
    <col min="15871" max="15871" width="6.42578125" customWidth="1"/>
    <col min="15875" max="15875" width="6.28515625" customWidth="1"/>
    <col min="15877" max="15877" width="8.5703125" customWidth="1"/>
    <col min="15879" max="15879" width="5.42578125" customWidth="1"/>
    <col min="16103" max="16103" width="40.42578125" customWidth="1"/>
    <col min="16104" max="16104" width="21.42578125" customWidth="1"/>
    <col min="16105" max="16105" width="15.85546875" customWidth="1"/>
    <col min="16106" max="16106" width="12.28515625" customWidth="1"/>
    <col min="16107" max="16107" width="14.28515625" customWidth="1"/>
    <col min="16108" max="16108" width="16.7109375" customWidth="1"/>
    <col min="16109" max="16109" width="13.5703125" customWidth="1"/>
    <col min="16111" max="16111" width="14.5703125" customWidth="1"/>
    <col min="16113" max="16114" width="10" bestFit="1" customWidth="1"/>
    <col min="16115" max="16115" width="7.85546875" customWidth="1"/>
    <col min="16117" max="16117" width="7.5703125" customWidth="1"/>
    <col min="16119" max="16119" width="6.28515625" customWidth="1"/>
    <col min="16121" max="16121" width="7.42578125" customWidth="1"/>
    <col min="16123" max="16123" width="7.140625" customWidth="1"/>
    <col min="16127" max="16127" width="6.42578125" customWidth="1"/>
    <col min="16131" max="16131" width="6.28515625" customWidth="1"/>
    <col min="16133" max="16133" width="8.5703125" customWidth="1"/>
    <col min="16135" max="16135" width="5.42578125" customWidth="1"/>
  </cols>
  <sheetData>
    <row r="1" spans="1:7" s="19" customFormat="1" ht="15" x14ac:dyDescent="0.25">
      <c r="A1" s="15" t="s">
        <v>1</v>
      </c>
      <c r="B1" s="16"/>
      <c r="C1" s="17"/>
      <c r="D1" s="17"/>
      <c r="E1" s="18"/>
      <c r="F1" s="18"/>
    </row>
    <row r="2" spans="1:7" s="19" customFormat="1" ht="15" x14ac:dyDescent="0.25">
      <c r="A2" s="20" t="s">
        <v>2</v>
      </c>
      <c r="B2" s="16"/>
      <c r="C2" s="17"/>
      <c r="D2" s="17"/>
      <c r="E2" s="18"/>
      <c r="F2" s="18"/>
    </row>
    <row r="4" spans="1:7" s="8" customFormat="1" ht="15" x14ac:dyDescent="0.25">
      <c r="A4" s="3"/>
      <c r="B4" s="6"/>
      <c r="C4" s="7" t="s">
        <v>240</v>
      </c>
    </row>
    <row r="5" spans="1:7" s="8" customFormat="1" ht="15" x14ac:dyDescent="0.25">
      <c r="A5" s="3"/>
      <c r="B5" s="6"/>
      <c r="C5" s="7" t="s">
        <v>0</v>
      </c>
    </row>
    <row r="6" spans="1:7" s="8" customFormat="1" ht="12.75" customHeight="1" x14ac:dyDescent="0.25">
      <c r="A6" s="3"/>
      <c r="B6" s="6"/>
      <c r="C6" s="7" t="s">
        <v>3</v>
      </c>
    </row>
    <row r="7" spans="1:7" s="8" customFormat="1" ht="12.75" customHeight="1" x14ac:dyDescent="0.25">
      <c r="A7" s="3"/>
      <c r="B7" s="6"/>
      <c r="C7" s="10" t="s">
        <v>4</v>
      </c>
    </row>
    <row r="8" spans="1:7" s="8" customFormat="1" ht="12.75" customHeight="1" x14ac:dyDescent="0.25">
      <c r="A8" s="3"/>
      <c r="B8" s="4"/>
      <c r="C8" s="5"/>
      <c r="E8" s="6"/>
      <c r="F8" s="6"/>
      <c r="G8" s="9"/>
    </row>
    <row r="9" spans="1:7" s="8" customFormat="1" ht="32.25" customHeight="1" x14ac:dyDescent="0.25">
      <c r="A9" s="29" t="s">
        <v>5</v>
      </c>
      <c r="B9" s="29"/>
      <c r="C9" s="29"/>
      <c r="D9" s="11"/>
      <c r="E9" s="11"/>
      <c r="F9" s="11"/>
      <c r="G9" s="11"/>
    </row>
    <row r="10" spans="1:7" s="14" customFormat="1" ht="15.75" x14ac:dyDescent="0.25">
      <c r="A10" s="3"/>
      <c r="B10" s="12"/>
      <c r="C10" s="1"/>
      <c r="E10" s="13"/>
      <c r="F10" s="13"/>
    </row>
    <row r="11" spans="1:7" ht="21" customHeight="1" x14ac:dyDescent="0.25">
      <c r="A11" s="27" t="s">
        <v>6</v>
      </c>
      <c r="B11" s="28" t="s">
        <v>7</v>
      </c>
      <c r="C11" s="26" t="s">
        <v>239</v>
      </c>
    </row>
    <row r="12" spans="1:7" ht="15" x14ac:dyDescent="0.25">
      <c r="A12" s="22" t="s">
        <v>241</v>
      </c>
      <c r="B12" s="23" t="s">
        <v>8</v>
      </c>
      <c r="C12" s="24">
        <v>60</v>
      </c>
    </row>
    <row r="13" spans="1:7" ht="15" x14ac:dyDescent="0.25">
      <c r="A13" s="22" t="s">
        <v>242</v>
      </c>
      <c r="B13" s="23" t="s">
        <v>9</v>
      </c>
      <c r="C13" s="24">
        <v>26</v>
      </c>
    </row>
    <row r="14" spans="1:7" ht="15" x14ac:dyDescent="0.25">
      <c r="A14" s="22" t="s">
        <v>243</v>
      </c>
      <c r="B14" s="23" t="s">
        <v>10</v>
      </c>
      <c r="C14" s="24">
        <v>29</v>
      </c>
    </row>
    <row r="15" spans="1:7" ht="15" x14ac:dyDescent="0.25">
      <c r="A15" s="22" t="s">
        <v>244</v>
      </c>
      <c r="B15" s="23" t="s">
        <v>11</v>
      </c>
      <c r="C15" s="24">
        <v>26</v>
      </c>
    </row>
    <row r="16" spans="1:7" ht="15" x14ac:dyDescent="0.25">
      <c r="A16" s="22" t="s">
        <v>245</v>
      </c>
      <c r="B16" s="23" t="s">
        <v>12</v>
      </c>
      <c r="C16" s="24">
        <v>25</v>
      </c>
    </row>
    <row r="17" spans="1:3" ht="15" x14ac:dyDescent="0.25">
      <c r="A17" s="22" t="s">
        <v>246</v>
      </c>
      <c r="B17" s="23" t="s">
        <v>13</v>
      </c>
      <c r="C17" s="24">
        <v>46</v>
      </c>
    </row>
    <row r="18" spans="1:3" ht="15" x14ac:dyDescent="0.25">
      <c r="A18" s="22" t="s">
        <v>247</v>
      </c>
      <c r="B18" s="23" t="s">
        <v>14</v>
      </c>
      <c r="C18" s="24">
        <v>24</v>
      </c>
    </row>
    <row r="19" spans="1:3" ht="15" x14ac:dyDescent="0.25">
      <c r="A19" s="22" t="s">
        <v>248</v>
      </c>
      <c r="B19" s="23" t="s">
        <v>15</v>
      </c>
      <c r="C19" s="24">
        <v>36</v>
      </c>
    </row>
    <row r="20" spans="1:3" ht="15" x14ac:dyDescent="0.25">
      <c r="A20" s="22" t="s">
        <v>249</v>
      </c>
      <c r="B20" s="23" t="s">
        <v>16</v>
      </c>
      <c r="C20" s="24">
        <v>21</v>
      </c>
    </row>
    <row r="21" spans="1:3" ht="15" x14ac:dyDescent="0.25">
      <c r="A21" s="22" t="s">
        <v>250</v>
      </c>
      <c r="B21" s="23" t="s">
        <v>17</v>
      </c>
      <c r="C21" s="24">
        <v>116</v>
      </c>
    </row>
    <row r="22" spans="1:3" ht="15" x14ac:dyDescent="0.25">
      <c r="A22" s="22" t="s">
        <v>251</v>
      </c>
      <c r="B22" s="23" t="s">
        <v>18</v>
      </c>
      <c r="C22" s="24">
        <v>70</v>
      </c>
    </row>
    <row r="23" spans="1:3" ht="15" x14ac:dyDescent="0.25">
      <c r="A23" s="22" t="s">
        <v>252</v>
      </c>
      <c r="B23" s="23" t="s">
        <v>19</v>
      </c>
      <c r="C23" s="24">
        <v>21</v>
      </c>
    </row>
    <row r="24" spans="1:3" ht="15" x14ac:dyDescent="0.25">
      <c r="A24" s="22" t="s">
        <v>253</v>
      </c>
      <c r="B24" s="23" t="s">
        <v>20</v>
      </c>
      <c r="C24" s="24">
        <v>62</v>
      </c>
    </row>
    <row r="25" spans="1:3" ht="25.5" x14ac:dyDescent="0.25">
      <c r="A25" s="22" t="s">
        <v>254</v>
      </c>
      <c r="B25" s="23" t="s">
        <v>21</v>
      </c>
      <c r="C25" s="24">
        <v>74</v>
      </c>
    </row>
    <row r="26" spans="1:3" ht="15" x14ac:dyDescent="0.25">
      <c r="A26" s="22" t="s">
        <v>255</v>
      </c>
      <c r="B26" s="23" t="s">
        <v>22</v>
      </c>
      <c r="C26" s="24">
        <v>22</v>
      </c>
    </row>
    <row r="27" spans="1:3" ht="15" x14ac:dyDescent="0.25">
      <c r="A27" s="22" t="s">
        <v>256</v>
      </c>
      <c r="B27" s="23" t="s">
        <v>23</v>
      </c>
      <c r="C27" s="24">
        <v>90</v>
      </c>
    </row>
    <row r="28" spans="1:3" ht="15" x14ac:dyDescent="0.25">
      <c r="A28" s="22" t="s">
        <v>257</v>
      </c>
      <c r="B28" s="23" t="s">
        <v>24</v>
      </c>
      <c r="C28" s="24">
        <v>23</v>
      </c>
    </row>
    <row r="29" spans="1:3" ht="25.5" x14ac:dyDescent="0.25">
      <c r="A29" s="22" t="s">
        <v>431</v>
      </c>
      <c r="B29" s="23" t="s">
        <v>25</v>
      </c>
      <c r="C29" s="24">
        <v>83</v>
      </c>
    </row>
    <row r="30" spans="1:3" ht="38.25" x14ac:dyDescent="0.25">
      <c r="A30" s="22" t="s">
        <v>432</v>
      </c>
      <c r="B30" s="23" t="s">
        <v>26</v>
      </c>
      <c r="C30" s="24">
        <v>70</v>
      </c>
    </row>
    <row r="31" spans="1:3" ht="15" x14ac:dyDescent="0.25">
      <c r="A31" s="22" t="s">
        <v>258</v>
      </c>
      <c r="B31" s="23" t="s">
        <v>27</v>
      </c>
      <c r="C31" s="24">
        <v>310</v>
      </c>
    </row>
    <row r="32" spans="1:3" ht="15" x14ac:dyDescent="0.25">
      <c r="A32" s="22" t="s">
        <v>259</v>
      </c>
      <c r="B32" s="23" t="s">
        <v>28</v>
      </c>
      <c r="C32" s="24">
        <v>23</v>
      </c>
    </row>
    <row r="33" spans="1:3" ht="15" x14ac:dyDescent="0.25">
      <c r="A33" s="22" t="s">
        <v>260</v>
      </c>
      <c r="B33" s="23" t="s">
        <v>29</v>
      </c>
      <c r="C33" s="24">
        <v>38</v>
      </c>
    </row>
    <row r="34" spans="1:3" ht="15" x14ac:dyDescent="0.25">
      <c r="A34" s="22" t="s">
        <v>261</v>
      </c>
      <c r="B34" s="23" t="s">
        <v>30</v>
      </c>
      <c r="C34" s="24">
        <v>38</v>
      </c>
    </row>
    <row r="35" spans="1:3" ht="15" x14ac:dyDescent="0.25">
      <c r="A35" s="22" t="s">
        <v>262</v>
      </c>
      <c r="B35" s="23" t="s">
        <v>31</v>
      </c>
      <c r="C35" s="24">
        <v>24</v>
      </c>
    </row>
    <row r="36" spans="1:3" ht="15" x14ac:dyDescent="0.25">
      <c r="A36" s="22" t="s">
        <v>263</v>
      </c>
      <c r="B36" s="23" t="s">
        <v>32</v>
      </c>
      <c r="C36" s="24">
        <v>159</v>
      </c>
    </row>
    <row r="37" spans="1:3" ht="25.5" x14ac:dyDescent="0.25">
      <c r="A37" s="22" t="s">
        <v>264</v>
      </c>
      <c r="B37" s="23" t="s">
        <v>33</v>
      </c>
      <c r="C37" s="24">
        <v>2663</v>
      </c>
    </row>
    <row r="38" spans="1:3" ht="15" x14ac:dyDescent="0.25">
      <c r="A38" s="22" t="s">
        <v>265</v>
      </c>
      <c r="B38" s="23" t="s">
        <v>34</v>
      </c>
      <c r="C38" s="24">
        <v>31</v>
      </c>
    </row>
    <row r="39" spans="1:3" ht="15" x14ac:dyDescent="0.25">
      <c r="A39" s="22" t="s">
        <v>266</v>
      </c>
      <c r="B39" s="23" t="s">
        <v>35</v>
      </c>
      <c r="C39" s="24">
        <v>24</v>
      </c>
    </row>
    <row r="40" spans="1:3" ht="15" x14ac:dyDescent="0.25">
      <c r="A40" s="22" t="s">
        <v>267</v>
      </c>
      <c r="B40" s="23" t="s">
        <v>36</v>
      </c>
      <c r="C40" s="24">
        <v>72</v>
      </c>
    </row>
    <row r="41" spans="1:3" ht="15" x14ac:dyDescent="0.25">
      <c r="A41" s="22" t="s">
        <v>268</v>
      </c>
      <c r="B41" s="23" t="s">
        <v>37</v>
      </c>
      <c r="C41" s="24">
        <v>38</v>
      </c>
    </row>
    <row r="42" spans="1:3" ht="15" x14ac:dyDescent="0.25">
      <c r="A42" s="22" t="s">
        <v>433</v>
      </c>
      <c r="B42" s="23" t="s">
        <v>38</v>
      </c>
      <c r="C42" s="24">
        <v>265</v>
      </c>
    </row>
    <row r="43" spans="1:3" ht="15" x14ac:dyDescent="0.25">
      <c r="A43" s="22" t="s">
        <v>269</v>
      </c>
      <c r="B43" s="23" t="s">
        <v>39</v>
      </c>
      <c r="C43" s="24">
        <v>54</v>
      </c>
    </row>
    <row r="44" spans="1:3" ht="15" x14ac:dyDescent="0.25">
      <c r="A44" s="22" t="s">
        <v>270</v>
      </c>
      <c r="B44" s="23" t="s">
        <v>40</v>
      </c>
      <c r="C44" s="24">
        <v>57</v>
      </c>
    </row>
    <row r="45" spans="1:3" ht="15" x14ac:dyDescent="0.25">
      <c r="A45" s="22" t="s">
        <v>434</v>
      </c>
      <c r="B45" s="23" t="s">
        <v>41</v>
      </c>
      <c r="C45" s="24">
        <v>36</v>
      </c>
    </row>
    <row r="46" spans="1:3" ht="15" x14ac:dyDescent="0.25">
      <c r="A46" s="22" t="s">
        <v>271</v>
      </c>
      <c r="B46" s="23" t="s">
        <v>42</v>
      </c>
      <c r="C46" s="24">
        <v>22</v>
      </c>
    </row>
    <row r="47" spans="1:3" ht="15" x14ac:dyDescent="0.25">
      <c r="A47" s="22" t="s">
        <v>272</v>
      </c>
      <c r="B47" s="23" t="s">
        <v>43</v>
      </c>
      <c r="C47" s="24">
        <v>120</v>
      </c>
    </row>
    <row r="48" spans="1:3" ht="25.5" x14ac:dyDescent="0.25">
      <c r="A48" s="22" t="s">
        <v>435</v>
      </c>
      <c r="B48" s="23" t="s">
        <v>44</v>
      </c>
      <c r="C48" s="24">
        <v>127</v>
      </c>
    </row>
    <row r="49" spans="1:3" ht="15" x14ac:dyDescent="0.25">
      <c r="A49" s="22" t="s">
        <v>273</v>
      </c>
      <c r="B49" s="23" t="s">
        <v>45</v>
      </c>
      <c r="C49" s="24">
        <v>209</v>
      </c>
    </row>
    <row r="50" spans="1:3" ht="15" x14ac:dyDescent="0.25">
      <c r="A50" s="22" t="s">
        <v>274</v>
      </c>
      <c r="B50" s="23" t="s">
        <v>46</v>
      </c>
      <c r="C50" s="24">
        <v>263</v>
      </c>
    </row>
    <row r="51" spans="1:3" ht="15" x14ac:dyDescent="0.25">
      <c r="A51" s="22" t="s">
        <v>275</v>
      </c>
      <c r="B51" s="23" t="s">
        <v>47</v>
      </c>
      <c r="C51" s="24">
        <v>29</v>
      </c>
    </row>
    <row r="52" spans="1:3" ht="15" x14ac:dyDescent="0.25">
      <c r="A52" s="22" t="s">
        <v>276</v>
      </c>
      <c r="B52" s="23" t="s">
        <v>48</v>
      </c>
      <c r="C52" s="24">
        <v>251</v>
      </c>
    </row>
    <row r="53" spans="1:3" ht="15" x14ac:dyDescent="0.25">
      <c r="A53" s="22" t="s">
        <v>277</v>
      </c>
      <c r="B53" s="23" t="s">
        <v>49</v>
      </c>
      <c r="C53" s="24">
        <v>26</v>
      </c>
    </row>
    <row r="54" spans="1:3" ht="15" x14ac:dyDescent="0.25">
      <c r="A54" s="22" t="s">
        <v>278</v>
      </c>
      <c r="B54" s="23" t="s">
        <v>50</v>
      </c>
      <c r="C54" s="24">
        <v>27</v>
      </c>
    </row>
    <row r="55" spans="1:3" ht="15" x14ac:dyDescent="0.25">
      <c r="A55" s="22" t="s">
        <v>279</v>
      </c>
      <c r="B55" s="23" t="s">
        <v>51</v>
      </c>
      <c r="C55" s="24">
        <v>49</v>
      </c>
    </row>
    <row r="56" spans="1:3" ht="15" x14ac:dyDescent="0.25">
      <c r="A56" s="22" t="s">
        <v>280</v>
      </c>
      <c r="B56" s="23" t="s">
        <v>52</v>
      </c>
      <c r="C56" s="24">
        <v>24</v>
      </c>
    </row>
    <row r="57" spans="1:3" ht="15" x14ac:dyDescent="0.25">
      <c r="A57" s="22" t="s">
        <v>281</v>
      </c>
      <c r="B57" s="23" t="s">
        <v>53</v>
      </c>
      <c r="C57" s="24">
        <v>28</v>
      </c>
    </row>
    <row r="58" spans="1:3" ht="25.5" x14ac:dyDescent="0.25">
      <c r="A58" s="22" t="s">
        <v>436</v>
      </c>
      <c r="B58" s="23" t="s">
        <v>54</v>
      </c>
      <c r="C58" s="24">
        <v>40</v>
      </c>
    </row>
    <row r="59" spans="1:3" ht="15" x14ac:dyDescent="0.25">
      <c r="A59" s="22" t="s">
        <v>282</v>
      </c>
      <c r="B59" s="23" t="s">
        <v>55</v>
      </c>
      <c r="C59" s="24">
        <v>87</v>
      </c>
    </row>
    <row r="60" spans="1:3" ht="25.5" x14ac:dyDescent="0.25">
      <c r="A60" s="22" t="s">
        <v>283</v>
      </c>
      <c r="B60" s="23" t="s">
        <v>56</v>
      </c>
      <c r="C60" s="24">
        <v>19</v>
      </c>
    </row>
    <row r="61" spans="1:3" ht="15" x14ac:dyDescent="0.25">
      <c r="A61" s="22" t="s">
        <v>284</v>
      </c>
      <c r="B61" s="23" t="s">
        <v>57</v>
      </c>
      <c r="C61" s="24">
        <v>87</v>
      </c>
    </row>
    <row r="62" spans="1:3" ht="15" x14ac:dyDescent="0.25">
      <c r="A62" s="22" t="s">
        <v>285</v>
      </c>
      <c r="B62" s="23" t="s">
        <v>58</v>
      </c>
      <c r="C62" s="24">
        <v>21</v>
      </c>
    </row>
    <row r="63" spans="1:3" ht="15" x14ac:dyDescent="0.25">
      <c r="A63" s="22" t="s">
        <v>286</v>
      </c>
      <c r="B63" s="23" t="s">
        <v>59</v>
      </c>
      <c r="C63" s="24">
        <v>179</v>
      </c>
    </row>
    <row r="64" spans="1:3" ht="15" x14ac:dyDescent="0.25">
      <c r="A64" s="22" t="s">
        <v>437</v>
      </c>
      <c r="B64" s="23" t="s">
        <v>60</v>
      </c>
      <c r="C64" s="24">
        <v>181</v>
      </c>
    </row>
    <row r="65" spans="1:3" ht="15" x14ac:dyDescent="0.25">
      <c r="A65" s="22" t="s">
        <v>438</v>
      </c>
      <c r="B65" s="23" t="s">
        <v>61</v>
      </c>
      <c r="C65" s="24">
        <v>27</v>
      </c>
    </row>
    <row r="66" spans="1:3" ht="15" x14ac:dyDescent="0.25">
      <c r="A66" s="22" t="s">
        <v>287</v>
      </c>
      <c r="B66" s="23" t="s">
        <v>62</v>
      </c>
      <c r="C66" s="24">
        <v>162</v>
      </c>
    </row>
    <row r="67" spans="1:3" ht="15" x14ac:dyDescent="0.25">
      <c r="A67" s="22" t="s">
        <v>439</v>
      </c>
      <c r="B67" s="23" t="s">
        <v>63</v>
      </c>
      <c r="C67" s="24">
        <v>340</v>
      </c>
    </row>
    <row r="68" spans="1:3" ht="15" x14ac:dyDescent="0.25">
      <c r="A68" s="22" t="s">
        <v>288</v>
      </c>
      <c r="B68" s="23" t="s">
        <v>64</v>
      </c>
      <c r="C68" s="24">
        <v>24</v>
      </c>
    </row>
    <row r="69" spans="1:3" ht="15" x14ac:dyDescent="0.25">
      <c r="A69" s="22" t="s">
        <v>289</v>
      </c>
      <c r="B69" s="23" t="s">
        <v>65</v>
      </c>
      <c r="C69" s="24">
        <v>38</v>
      </c>
    </row>
    <row r="70" spans="1:3" ht="15" x14ac:dyDescent="0.25">
      <c r="A70" s="22" t="s">
        <v>290</v>
      </c>
      <c r="B70" s="23" t="s">
        <v>66</v>
      </c>
      <c r="C70" s="24">
        <v>384</v>
      </c>
    </row>
    <row r="71" spans="1:3" ht="15" x14ac:dyDescent="0.25">
      <c r="A71" s="22" t="s">
        <v>291</v>
      </c>
      <c r="B71" s="23" t="s">
        <v>67</v>
      </c>
      <c r="C71" s="24">
        <v>86</v>
      </c>
    </row>
    <row r="72" spans="1:3" ht="15" x14ac:dyDescent="0.25">
      <c r="A72" s="22" t="s">
        <v>292</v>
      </c>
      <c r="B72" s="23" t="s">
        <v>68</v>
      </c>
      <c r="C72" s="24">
        <v>238</v>
      </c>
    </row>
    <row r="73" spans="1:3" ht="15" x14ac:dyDescent="0.25">
      <c r="A73" s="22" t="s">
        <v>293</v>
      </c>
      <c r="B73" s="23" t="s">
        <v>69</v>
      </c>
      <c r="C73" s="24">
        <v>195</v>
      </c>
    </row>
    <row r="74" spans="1:3" ht="25.5" x14ac:dyDescent="0.25">
      <c r="A74" s="22" t="s">
        <v>440</v>
      </c>
      <c r="B74" s="23" t="s">
        <v>70</v>
      </c>
      <c r="C74" s="24">
        <v>59</v>
      </c>
    </row>
    <row r="75" spans="1:3" ht="15" x14ac:dyDescent="0.25">
      <c r="A75" s="22" t="s">
        <v>294</v>
      </c>
      <c r="B75" s="23" t="s">
        <v>71</v>
      </c>
      <c r="C75" s="24">
        <v>93</v>
      </c>
    </row>
    <row r="76" spans="1:3" ht="15" x14ac:dyDescent="0.25">
      <c r="A76" s="22" t="s">
        <v>295</v>
      </c>
      <c r="B76" s="23" t="s">
        <v>72</v>
      </c>
      <c r="C76" s="24">
        <v>88</v>
      </c>
    </row>
    <row r="77" spans="1:3" ht="25.5" x14ac:dyDescent="0.25">
      <c r="A77" s="22" t="s">
        <v>441</v>
      </c>
      <c r="B77" s="23" t="s">
        <v>73</v>
      </c>
      <c r="C77" s="24">
        <v>200</v>
      </c>
    </row>
    <row r="78" spans="1:3" ht="15" x14ac:dyDescent="0.25">
      <c r="A78" s="22" t="s">
        <v>296</v>
      </c>
      <c r="B78" s="23" t="s">
        <v>74</v>
      </c>
      <c r="C78" s="24">
        <v>26</v>
      </c>
    </row>
    <row r="79" spans="1:3" ht="15" x14ac:dyDescent="0.25">
      <c r="A79" s="22" t="s">
        <v>297</v>
      </c>
      <c r="B79" s="23" t="s">
        <v>75</v>
      </c>
      <c r="C79" s="24">
        <v>243</v>
      </c>
    </row>
    <row r="80" spans="1:3" ht="15" x14ac:dyDescent="0.25">
      <c r="A80" s="22" t="s">
        <v>298</v>
      </c>
      <c r="B80" s="23" t="s">
        <v>76</v>
      </c>
      <c r="C80" s="24">
        <v>340</v>
      </c>
    </row>
    <row r="81" spans="1:3" ht="25.5" x14ac:dyDescent="0.25">
      <c r="A81" s="22" t="s">
        <v>299</v>
      </c>
      <c r="B81" s="23" t="s">
        <v>77</v>
      </c>
      <c r="C81" s="24">
        <v>1280</v>
      </c>
    </row>
    <row r="82" spans="1:3" ht="15" x14ac:dyDescent="0.25">
      <c r="A82" s="22" t="s">
        <v>300</v>
      </c>
      <c r="B82" s="23" t="s">
        <v>78</v>
      </c>
      <c r="C82" s="24">
        <v>20</v>
      </c>
    </row>
    <row r="83" spans="1:3" ht="15" x14ac:dyDescent="0.25">
      <c r="A83" s="22" t="s">
        <v>301</v>
      </c>
      <c r="B83" s="23" t="s">
        <v>79</v>
      </c>
      <c r="C83" s="24">
        <v>176</v>
      </c>
    </row>
    <row r="84" spans="1:3" ht="15" x14ac:dyDescent="0.25">
      <c r="A84" s="22" t="s">
        <v>302</v>
      </c>
      <c r="B84" s="23" t="s">
        <v>80</v>
      </c>
      <c r="C84" s="24">
        <v>952</v>
      </c>
    </row>
    <row r="85" spans="1:3" ht="15" x14ac:dyDescent="0.25">
      <c r="A85" s="22" t="s">
        <v>303</v>
      </c>
      <c r="B85" s="23" t="s">
        <v>81</v>
      </c>
      <c r="C85" s="24">
        <v>18</v>
      </c>
    </row>
    <row r="86" spans="1:3" ht="38.25" x14ac:dyDescent="0.25">
      <c r="A86" s="22" t="s">
        <v>304</v>
      </c>
      <c r="B86" s="23" t="s">
        <v>82</v>
      </c>
      <c r="C86" s="24">
        <v>1520</v>
      </c>
    </row>
    <row r="87" spans="1:3" ht="15" x14ac:dyDescent="0.25">
      <c r="A87" s="22" t="s">
        <v>305</v>
      </c>
      <c r="B87" s="23" t="s">
        <v>83</v>
      </c>
      <c r="C87" s="24">
        <v>43</v>
      </c>
    </row>
    <row r="88" spans="1:3" ht="15" x14ac:dyDescent="0.25">
      <c r="A88" s="22" t="s">
        <v>306</v>
      </c>
      <c r="B88" s="23" t="s">
        <v>84</v>
      </c>
      <c r="C88" s="24">
        <v>22</v>
      </c>
    </row>
    <row r="89" spans="1:3" ht="25.5" x14ac:dyDescent="0.25">
      <c r="A89" s="22" t="s">
        <v>442</v>
      </c>
      <c r="B89" s="23" t="s">
        <v>85</v>
      </c>
      <c r="C89" s="24">
        <v>200</v>
      </c>
    </row>
    <row r="90" spans="1:3" ht="25.5" x14ac:dyDescent="0.25">
      <c r="A90" s="22" t="s">
        <v>443</v>
      </c>
      <c r="B90" s="23" t="s">
        <v>86</v>
      </c>
      <c r="C90" s="24">
        <v>89</v>
      </c>
    </row>
    <row r="91" spans="1:3" ht="15" x14ac:dyDescent="0.25">
      <c r="A91" s="22" t="s">
        <v>307</v>
      </c>
      <c r="B91" s="23" t="s">
        <v>87</v>
      </c>
      <c r="C91" s="24">
        <v>203</v>
      </c>
    </row>
    <row r="92" spans="1:3" ht="15" x14ac:dyDescent="0.25">
      <c r="A92" s="22" t="s">
        <v>308</v>
      </c>
      <c r="B92" s="23" t="s">
        <v>88</v>
      </c>
      <c r="C92" s="24">
        <v>130</v>
      </c>
    </row>
    <row r="93" spans="1:3" ht="25.5" x14ac:dyDescent="0.25">
      <c r="A93" s="22" t="s">
        <v>444</v>
      </c>
      <c r="B93" s="23" t="s">
        <v>89</v>
      </c>
      <c r="C93" s="24">
        <v>81</v>
      </c>
    </row>
    <row r="94" spans="1:3" ht="15" x14ac:dyDescent="0.25">
      <c r="A94" s="22" t="s">
        <v>309</v>
      </c>
      <c r="B94" s="23" t="s">
        <v>90</v>
      </c>
      <c r="C94" s="24">
        <v>34</v>
      </c>
    </row>
    <row r="95" spans="1:3" ht="15" x14ac:dyDescent="0.25">
      <c r="A95" s="22" t="s">
        <v>310</v>
      </c>
      <c r="B95" s="23" t="s">
        <v>91</v>
      </c>
      <c r="C95" s="24">
        <v>277</v>
      </c>
    </row>
    <row r="96" spans="1:3" ht="15" x14ac:dyDescent="0.25">
      <c r="A96" s="22" t="s">
        <v>445</v>
      </c>
      <c r="B96" s="23" t="s">
        <v>92</v>
      </c>
      <c r="C96" s="24">
        <v>108</v>
      </c>
    </row>
    <row r="97" spans="1:3" ht="25.5" x14ac:dyDescent="0.25">
      <c r="A97" s="22" t="s">
        <v>311</v>
      </c>
      <c r="B97" s="23" t="s">
        <v>93</v>
      </c>
      <c r="C97" s="24">
        <v>2006</v>
      </c>
    </row>
    <row r="98" spans="1:3" ht="25.5" x14ac:dyDescent="0.25">
      <c r="A98" s="22" t="s">
        <v>312</v>
      </c>
      <c r="B98" s="23" t="s">
        <v>94</v>
      </c>
      <c r="C98" s="24">
        <v>2065</v>
      </c>
    </row>
    <row r="99" spans="1:3" ht="25.5" x14ac:dyDescent="0.25">
      <c r="A99" s="22" t="s">
        <v>446</v>
      </c>
      <c r="B99" s="23" t="s">
        <v>95</v>
      </c>
      <c r="C99" s="24">
        <v>200</v>
      </c>
    </row>
    <row r="100" spans="1:3" ht="15" x14ac:dyDescent="0.25">
      <c r="A100" s="22" t="s">
        <v>313</v>
      </c>
      <c r="B100" s="23" t="s">
        <v>96</v>
      </c>
      <c r="C100" s="24">
        <v>81</v>
      </c>
    </row>
    <row r="101" spans="1:3" ht="15" x14ac:dyDescent="0.25">
      <c r="A101" s="22" t="s">
        <v>447</v>
      </c>
      <c r="B101" s="23" t="s">
        <v>97</v>
      </c>
      <c r="C101" s="24">
        <v>163</v>
      </c>
    </row>
    <row r="102" spans="1:3" ht="15" x14ac:dyDescent="0.25">
      <c r="A102" s="22" t="s">
        <v>448</v>
      </c>
      <c r="B102" s="23" t="s">
        <v>98</v>
      </c>
      <c r="C102" s="24">
        <v>26</v>
      </c>
    </row>
    <row r="103" spans="1:3" ht="15" x14ac:dyDescent="0.25">
      <c r="A103" s="22" t="s">
        <v>314</v>
      </c>
      <c r="B103" s="23" t="s">
        <v>99</v>
      </c>
      <c r="C103" s="24">
        <v>255</v>
      </c>
    </row>
    <row r="104" spans="1:3" ht="15" x14ac:dyDescent="0.25">
      <c r="A104" s="22" t="s">
        <v>315</v>
      </c>
      <c r="B104" s="23" t="s">
        <v>100</v>
      </c>
      <c r="C104" s="24">
        <v>34</v>
      </c>
    </row>
    <row r="105" spans="1:3" ht="15" x14ac:dyDescent="0.25">
      <c r="A105" s="22" t="s">
        <v>316</v>
      </c>
      <c r="B105" s="23" t="s">
        <v>101</v>
      </c>
      <c r="C105" s="24">
        <v>223</v>
      </c>
    </row>
    <row r="106" spans="1:3" ht="15" x14ac:dyDescent="0.25">
      <c r="A106" s="22" t="s">
        <v>317</v>
      </c>
      <c r="B106" s="23" t="s">
        <v>102</v>
      </c>
      <c r="C106" s="24">
        <v>26</v>
      </c>
    </row>
    <row r="107" spans="1:3" ht="15" x14ac:dyDescent="0.25">
      <c r="A107" s="22" t="s">
        <v>318</v>
      </c>
      <c r="B107" s="23" t="s">
        <v>103</v>
      </c>
      <c r="C107" s="24">
        <v>207</v>
      </c>
    </row>
    <row r="108" spans="1:3" ht="25.5" x14ac:dyDescent="0.25">
      <c r="A108" s="22" t="s">
        <v>449</v>
      </c>
      <c r="B108" s="23" t="s">
        <v>104</v>
      </c>
      <c r="C108" s="24">
        <v>84</v>
      </c>
    </row>
    <row r="109" spans="1:3" ht="25.5" x14ac:dyDescent="0.25">
      <c r="A109" s="22" t="s">
        <v>450</v>
      </c>
      <c r="B109" s="23" t="s">
        <v>105</v>
      </c>
      <c r="C109" s="24">
        <v>2663</v>
      </c>
    </row>
    <row r="110" spans="1:3" ht="15" x14ac:dyDescent="0.25">
      <c r="A110" s="22" t="s">
        <v>319</v>
      </c>
      <c r="B110" s="23" t="s">
        <v>106</v>
      </c>
      <c r="C110" s="24">
        <v>204</v>
      </c>
    </row>
    <row r="111" spans="1:3" ht="15" x14ac:dyDescent="0.25">
      <c r="A111" s="22" t="s">
        <v>320</v>
      </c>
      <c r="B111" s="23" t="s">
        <v>107</v>
      </c>
      <c r="C111" s="24">
        <v>26</v>
      </c>
    </row>
    <row r="112" spans="1:3" ht="25.5" x14ac:dyDescent="0.25">
      <c r="A112" s="22" t="s">
        <v>321</v>
      </c>
      <c r="B112" s="23" t="s">
        <v>108</v>
      </c>
      <c r="C112" s="24">
        <v>297</v>
      </c>
    </row>
    <row r="113" spans="1:3" ht="15" x14ac:dyDescent="0.25">
      <c r="A113" s="22" t="s">
        <v>322</v>
      </c>
      <c r="B113" s="23" t="s">
        <v>109</v>
      </c>
      <c r="C113" s="24">
        <v>18</v>
      </c>
    </row>
    <row r="114" spans="1:3" ht="15" x14ac:dyDescent="0.25">
      <c r="A114" s="22" t="s">
        <v>323</v>
      </c>
      <c r="B114" s="23" t="s">
        <v>110</v>
      </c>
      <c r="C114" s="24">
        <v>119</v>
      </c>
    </row>
    <row r="115" spans="1:3" ht="15" x14ac:dyDescent="0.25">
      <c r="A115" s="22" t="s">
        <v>324</v>
      </c>
      <c r="B115" s="23" t="s">
        <v>111</v>
      </c>
      <c r="C115" s="24">
        <v>18</v>
      </c>
    </row>
    <row r="116" spans="1:3" ht="15" x14ac:dyDescent="0.25">
      <c r="A116" s="22" t="s">
        <v>325</v>
      </c>
      <c r="B116" s="23" t="s">
        <v>112</v>
      </c>
      <c r="C116" s="24">
        <v>26</v>
      </c>
    </row>
    <row r="117" spans="1:3" ht="15" x14ac:dyDescent="0.25">
      <c r="A117" s="22" t="s">
        <v>326</v>
      </c>
      <c r="B117" s="23" t="s">
        <v>113</v>
      </c>
      <c r="C117" s="24">
        <v>1528</v>
      </c>
    </row>
    <row r="118" spans="1:3" ht="25.5" x14ac:dyDescent="0.25">
      <c r="A118" s="22" t="s">
        <v>327</v>
      </c>
      <c r="B118" s="23" t="s">
        <v>114</v>
      </c>
      <c r="C118" s="24">
        <v>1520</v>
      </c>
    </row>
    <row r="119" spans="1:3" ht="15" x14ac:dyDescent="0.25">
      <c r="A119" s="22" t="s">
        <v>328</v>
      </c>
      <c r="B119" s="23" t="s">
        <v>115</v>
      </c>
      <c r="C119" s="24">
        <v>140</v>
      </c>
    </row>
    <row r="120" spans="1:3" ht="15" x14ac:dyDescent="0.25">
      <c r="A120" s="22" t="s">
        <v>451</v>
      </c>
      <c r="B120" s="23" t="s">
        <v>116</v>
      </c>
      <c r="C120" s="24">
        <v>165</v>
      </c>
    </row>
    <row r="121" spans="1:3" ht="15" x14ac:dyDescent="0.25">
      <c r="A121" s="22" t="s">
        <v>452</v>
      </c>
      <c r="B121" s="23" t="s">
        <v>117</v>
      </c>
      <c r="C121" s="24">
        <v>159</v>
      </c>
    </row>
    <row r="122" spans="1:3" ht="15" x14ac:dyDescent="0.25">
      <c r="A122" s="22" t="s">
        <v>329</v>
      </c>
      <c r="B122" s="23" t="s">
        <v>118</v>
      </c>
      <c r="C122" s="24">
        <v>53</v>
      </c>
    </row>
    <row r="123" spans="1:3" ht="25.5" x14ac:dyDescent="0.25">
      <c r="A123" s="22" t="s">
        <v>330</v>
      </c>
      <c r="B123" s="23" t="s">
        <v>119</v>
      </c>
      <c r="C123" s="24">
        <v>1870</v>
      </c>
    </row>
    <row r="124" spans="1:3" ht="15" x14ac:dyDescent="0.25">
      <c r="A124" s="22" t="s">
        <v>331</v>
      </c>
      <c r="B124" s="23" t="s">
        <v>120</v>
      </c>
      <c r="C124" s="24">
        <v>24</v>
      </c>
    </row>
    <row r="125" spans="1:3" ht="15" x14ac:dyDescent="0.25">
      <c r="A125" s="22" t="s">
        <v>332</v>
      </c>
      <c r="B125" s="23" t="s">
        <v>121</v>
      </c>
      <c r="C125" s="24">
        <v>22</v>
      </c>
    </row>
    <row r="126" spans="1:3" ht="15" x14ac:dyDescent="0.25">
      <c r="A126" s="22" t="s">
        <v>333</v>
      </c>
      <c r="B126" s="23" t="s">
        <v>122</v>
      </c>
      <c r="C126" s="24">
        <v>122</v>
      </c>
    </row>
    <row r="127" spans="1:3" ht="38.25" x14ac:dyDescent="0.25">
      <c r="A127" s="22" t="s">
        <v>334</v>
      </c>
      <c r="B127" s="23" t="s">
        <v>123</v>
      </c>
      <c r="C127" s="24">
        <v>1730</v>
      </c>
    </row>
    <row r="128" spans="1:3" ht="15" x14ac:dyDescent="0.25">
      <c r="A128" s="22" t="s">
        <v>335</v>
      </c>
      <c r="B128" s="23" t="s">
        <v>124</v>
      </c>
      <c r="C128" s="24">
        <v>234</v>
      </c>
    </row>
    <row r="129" spans="1:3" ht="25.5" x14ac:dyDescent="0.25">
      <c r="A129" s="22" t="s">
        <v>336</v>
      </c>
      <c r="B129" s="23" t="s">
        <v>125</v>
      </c>
      <c r="C129" s="24">
        <v>184</v>
      </c>
    </row>
    <row r="130" spans="1:3" ht="15" x14ac:dyDescent="0.25">
      <c r="A130" s="22" t="s">
        <v>453</v>
      </c>
      <c r="B130" s="23" t="s">
        <v>126</v>
      </c>
      <c r="C130" s="24">
        <v>159</v>
      </c>
    </row>
    <row r="131" spans="1:3" ht="15" x14ac:dyDescent="0.25">
      <c r="A131" s="22" t="s">
        <v>337</v>
      </c>
      <c r="B131" s="23" t="s">
        <v>127</v>
      </c>
      <c r="C131" s="24">
        <v>26</v>
      </c>
    </row>
    <row r="132" spans="1:3" ht="25.5" x14ac:dyDescent="0.25">
      <c r="A132" s="22" t="s">
        <v>338</v>
      </c>
      <c r="B132" s="23" t="s">
        <v>128</v>
      </c>
      <c r="C132" s="24">
        <v>263</v>
      </c>
    </row>
    <row r="133" spans="1:3" ht="15" x14ac:dyDescent="0.25">
      <c r="A133" s="22" t="s">
        <v>339</v>
      </c>
      <c r="B133" s="23" t="s">
        <v>129</v>
      </c>
      <c r="C133" s="24">
        <v>24</v>
      </c>
    </row>
    <row r="134" spans="1:3" ht="25.5" x14ac:dyDescent="0.25">
      <c r="A134" s="22" t="s">
        <v>340</v>
      </c>
      <c r="B134" s="23" t="s">
        <v>130</v>
      </c>
      <c r="C134" s="24">
        <v>184</v>
      </c>
    </row>
    <row r="135" spans="1:3" ht="25.5" x14ac:dyDescent="0.25">
      <c r="A135" s="22" t="s">
        <v>341</v>
      </c>
      <c r="B135" s="23" t="s">
        <v>131</v>
      </c>
      <c r="C135" s="24">
        <v>263</v>
      </c>
    </row>
    <row r="136" spans="1:3" ht="25.5" x14ac:dyDescent="0.25">
      <c r="A136" s="22" t="s">
        <v>342</v>
      </c>
      <c r="B136" s="23" t="s">
        <v>132</v>
      </c>
      <c r="C136" s="24">
        <v>263</v>
      </c>
    </row>
    <row r="137" spans="1:3" ht="15" x14ac:dyDescent="0.25">
      <c r="A137" s="22" t="s">
        <v>454</v>
      </c>
      <c r="B137" s="23" t="s">
        <v>133</v>
      </c>
      <c r="C137" s="24">
        <v>134</v>
      </c>
    </row>
    <row r="138" spans="1:3" ht="15" x14ac:dyDescent="0.25">
      <c r="A138" s="22" t="s">
        <v>343</v>
      </c>
      <c r="B138" s="23" t="s">
        <v>134</v>
      </c>
      <c r="C138" s="24">
        <v>94</v>
      </c>
    </row>
    <row r="139" spans="1:3" ht="15" x14ac:dyDescent="0.25">
      <c r="A139" s="22" t="s">
        <v>344</v>
      </c>
      <c r="B139" s="23" t="s">
        <v>135</v>
      </c>
      <c r="C139" s="24">
        <v>18</v>
      </c>
    </row>
    <row r="140" spans="1:3" ht="25.5" x14ac:dyDescent="0.25">
      <c r="A140" s="22" t="s">
        <v>345</v>
      </c>
      <c r="B140" s="23" t="s">
        <v>136</v>
      </c>
      <c r="C140" s="24">
        <v>1738</v>
      </c>
    </row>
    <row r="141" spans="1:3" ht="15" x14ac:dyDescent="0.25">
      <c r="A141" s="22" t="s">
        <v>346</v>
      </c>
      <c r="B141" s="23" t="s">
        <v>137</v>
      </c>
      <c r="C141" s="24">
        <v>90</v>
      </c>
    </row>
    <row r="142" spans="1:3" ht="25.5" x14ac:dyDescent="0.25">
      <c r="A142" s="22" t="s">
        <v>347</v>
      </c>
      <c r="B142" s="23" t="s">
        <v>138</v>
      </c>
      <c r="C142" s="24">
        <v>263</v>
      </c>
    </row>
    <row r="143" spans="1:3" ht="15" x14ac:dyDescent="0.25">
      <c r="A143" s="22" t="s">
        <v>348</v>
      </c>
      <c r="B143" s="23" t="s">
        <v>139</v>
      </c>
      <c r="C143" s="24">
        <v>26</v>
      </c>
    </row>
    <row r="144" spans="1:3" ht="25.5" x14ac:dyDescent="0.25">
      <c r="A144" s="22" t="s">
        <v>349</v>
      </c>
      <c r="B144" s="23" t="s">
        <v>140</v>
      </c>
      <c r="C144" s="24">
        <v>127</v>
      </c>
    </row>
    <row r="145" spans="1:3" ht="25.5" x14ac:dyDescent="0.25">
      <c r="A145" s="22" t="s">
        <v>350</v>
      </c>
      <c r="B145" s="23" t="s">
        <v>141</v>
      </c>
      <c r="C145" s="24">
        <v>2006</v>
      </c>
    </row>
    <row r="146" spans="1:3" ht="15" x14ac:dyDescent="0.25">
      <c r="A146" s="22" t="s">
        <v>351</v>
      </c>
      <c r="B146" s="23" t="s">
        <v>142</v>
      </c>
      <c r="C146" s="24">
        <v>83</v>
      </c>
    </row>
    <row r="147" spans="1:3" ht="25.5" x14ac:dyDescent="0.25">
      <c r="A147" s="22" t="s">
        <v>455</v>
      </c>
      <c r="B147" s="23" t="s">
        <v>143</v>
      </c>
      <c r="C147" s="24">
        <v>200</v>
      </c>
    </row>
    <row r="148" spans="1:3" ht="15" x14ac:dyDescent="0.25">
      <c r="A148" s="22" t="s">
        <v>352</v>
      </c>
      <c r="B148" s="23" t="s">
        <v>144</v>
      </c>
      <c r="C148" s="24">
        <v>26</v>
      </c>
    </row>
    <row r="149" spans="1:3" ht="15" x14ac:dyDescent="0.25">
      <c r="A149" s="22" t="s">
        <v>353</v>
      </c>
      <c r="B149" s="23" t="s">
        <v>145</v>
      </c>
      <c r="C149" s="24">
        <v>26</v>
      </c>
    </row>
    <row r="150" spans="1:3" ht="15" x14ac:dyDescent="0.25">
      <c r="A150" s="22" t="s">
        <v>354</v>
      </c>
      <c r="B150" s="23" t="s">
        <v>146</v>
      </c>
      <c r="C150" s="24">
        <v>26</v>
      </c>
    </row>
    <row r="151" spans="1:3" ht="15" x14ac:dyDescent="0.25">
      <c r="A151" s="22" t="s">
        <v>355</v>
      </c>
      <c r="B151" s="23" t="s">
        <v>147</v>
      </c>
      <c r="C151" s="24">
        <v>47</v>
      </c>
    </row>
    <row r="152" spans="1:3" ht="15" x14ac:dyDescent="0.25">
      <c r="A152" s="22" t="s">
        <v>356</v>
      </c>
      <c r="B152" s="23" t="s">
        <v>148</v>
      </c>
      <c r="C152" s="24">
        <v>37</v>
      </c>
    </row>
    <row r="153" spans="1:3" ht="15" x14ac:dyDescent="0.25">
      <c r="A153" s="22" t="s">
        <v>357</v>
      </c>
      <c r="B153" s="23" t="s">
        <v>149</v>
      </c>
      <c r="C153" s="24">
        <v>33</v>
      </c>
    </row>
    <row r="154" spans="1:3" ht="25.5" x14ac:dyDescent="0.25">
      <c r="A154" s="22" t="s">
        <v>358</v>
      </c>
      <c r="B154" s="23" t="s">
        <v>150</v>
      </c>
      <c r="C154" s="24">
        <v>2530</v>
      </c>
    </row>
    <row r="155" spans="1:3" ht="15" x14ac:dyDescent="0.25">
      <c r="A155" s="22" t="s">
        <v>359</v>
      </c>
      <c r="B155" s="23" t="s">
        <v>151</v>
      </c>
      <c r="C155" s="24">
        <v>26</v>
      </c>
    </row>
    <row r="156" spans="1:3" ht="15" x14ac:dyDescent="0.25">
      <c r="A156" s="22" t="s">
        <v>360</v>
      </c>
      <c r="B156" s="23" t="s">
        <v>152</v>
      </c>
      <c r="C156" s="24">
        <v>24</v>
      </c>
    </row>
    <row r="157" spans="1:3" ht="25.5" x14ac:dyDescent="0.25">
      <c r="A157" s="22" t="s">
        <v>361</v>
      </c>
      <c r="B157" s="23" t="s">
        <v>153</v>
      </c>
      <c r="C157" s="24">
        <v>2013</v>
      </c>
    </row>
    <row r="158" spans="1:3" ht="15" x14ac:dyDescent="0.25">
      <c r="A158" s="22" t="s">
        <v>456</v>
      </c>
      <c r="B158" s="23" t="s">
        <v>154</v>
      </c>
      <c r="C158" s="24">
        <v>169</v>
      </c>
    </row>
    <row r="159" spans="1:3" ht="15" x14ac:dyDescent="0.25">
      <c r="A159" s="22" t="s">
        <v>362</v>
      </c>
      <c r="B159" s="23" t="s">
        <v>155</v>
      </c>
      <c r="C159" s="24">
        <v>141</v>
      </c>
    </row>
    <row r="160" spans="1:3" ht="15" x14ac:dyDescent="0.25">
      <c r="A160" s="22" t="s">
        <v>363</v>
      </c>
      <c r="B160" s="23" t="s">
        <v>156</v>
      </c>
      <c r="C160" s="24">
        <v>98</v>
      </c>
    </row>
    <row r="161" spans="1:3" ht="15" x14ac:dyDescent="0.25">
      <c r="A161" s="22" t="s">
        <v>364</v>
      </c>
      <c r="B161" s="23" t="s">
        <v>157</v>
      </c>
      <c r="C161" s="24">
        <v>33</v>
      </c>
    </row>
    <row r="162" spans="1:3" ht="15" x14ac:dyDescent="0.25">
      <c r="A162" s="22" t="s">
        <v>365</v>
      </c>
      <c r="B162" s="23" t="s">
        <v>158</v>
      </c>
      <c r="C162" s="24">
        <v>26</v>
      </c>
    </row>
    <row r="163" spans="1:3" ht="15" x14ac:dyDescent="0.25">
      <c r="A163" s="22" t="s">
        <v>366</v>
      </c>
      <c r="B163" s="23" t="s">
        <v>159</v>
      </c>
      <c r="C163" s="24">
        <v>26</v>
      </c>
    </row>
    <row r="164" spans="1:3" ht="25.5" x14ac:dyDescent="0.25">
      <c r="A164" s="22" t="s">
        <v>367</v>
      </c>
      <c r="B164" s="23" t="s">
        <v>160</v>
      </c>
      <c r="C164" s="24">
        <v>1730</v>
      </c>
    </row>
    <row r="165" spans="1:3" ht="15" x14ac:dyDescent="0.25">
      <c r="A165" s="22" t="s">
        <v>368</v>
      </c>
      <c r="B165" s="23" t="s">
        <v>161</v>
      </c>
      <c r="C165" s="24">
        <v>84</v>
      </c>
    </row>
    <row r="166" spans="1:3" ht="15" x14ac:dyDescent="0.25">
      <c r="A166" s="22" t="s">
        <v>457</v>
      </c>
      <c r="B166" s="23" t="s">
        <v>162</v>
      </c>
      <c r="C166" s="24">
        <v>21</v>
      </c>
    </row>
    <row r="167" spans="1:3" ht="15" x14ac:dyDescent="0.25">
      <c r="A167" s="22" t="s">
        <v>369</v>
      </c>
      <c r="B167" s="23" t="s">
        <v>163</v>
      </c>
      <c r="C167" s="24">
        <v>81</v>
      </c>
    </row>
    <row r="168" spans="1:3" ht="15" x14ac:dyDescent="0.25">
      <c r="A168" s="22" t="s">
        <v>370</v>
      </c>
      <c r="B168" s="23" t="s">
        <v>164</v>
      </c>
      <c r="C168" s="24">
        <v>1834</v>
      </c>
    </row>
    <row r="169" spans="1:3" ht="25.5" x14ac:dyDescent="0.25">
      <c r="A169" s="22" t="s">
        <v>458</v>
      </c>
      <c r="B169" s="23" t="s">
        <v>165</v>
      </c>
      <c r="C169" s="24">
        <v>263</v>
      </c>
    </row>
    <row r="170" spans="1:3" ht="15" x14ac:dyDescent="0.25">
      <c r="A170" s="22" t="s">
        <v>371</v>
      </c>
      <c r="B170" s="23" t="s">
        <v>166</v>
      </c>
      <c r="C170" s="24">
        <v>33</v>
      </c>
    </row>
    <row r="171" spans="1:3" ht="15" x14ac:dyDescent="0.25">
      <c r="A171" s="22" t="s">
        <v>372</v>
      </c>
      <c r="B171" s="23" t="s">
        <v>167</v>
      </c>
      <c r="C171" s="24">
        <v>26</v>
      </c>
    </row>
    <row r="172" spans="1:3" ht="15" x14ac:dyDescent="0.25">
      <c r="A172" s="22" t="s">
        <v>373</v>
      </c>
      <c r="B172" s="23" t="s">
        <v>168</v>
      </c>
      <c r="C172" s="24">
        <v>26</v>
      </c>
    </row>
    <row r="173" spans="1:3" ht="15" x14ac:dyDescent="0.25">
      <c r="A173" s="22" t="s">
        <v>374</v>
      </c>
      <c r="B173" s="23" t="s">
        <v>169</v>
      </c>
      <c r="C173" s="24">
        <v>1397</v>
      </c>
    </row>
    <row r="174" spans="1:3" ht="15" x14ac:dyDescent="0.25">
      <c r="A174" s="22" t="s">
        <v>375</v>
      </c>
      <c r="B174" s="23" t="s">
        <v>170</v>
      </c>
      <c r="C174" s="24">
        <v>26</v>
      </c>
    </row>
    <row r="175" spans="1:3" ht="15" x14ac:dyDescent="0.25">
      <c r="A175" s="22" t="s">
        <v>376</v>
      </c>
      <c r="B175" s="23" t="s">
        <v>171</v>
      </c>
      <c r="C175" s="24">
        <v>22</v>
      </c>
    </row>
    <row r="176" spans="1:3" ht="15" x14ac:dyDescent="0.25">
      <c r="A176" s="22" t="s">
        <v>377</v>
      </c>
      <c r="B176" s="23" t="s">
        <v>172</v>
      </c>
      <c r="C176" s="24">
        <v>20</v>
      </c>
    </row>
    <row r="177" spans="1:3" ht="15" x14ac:dyDescent="0.25">
      <c r="A177" s="25" t="s">
        <v>459</v>
      </c>
      <c r="B177" s="23" t="s">
        <v>173</v>
      </c>
      <c r="C177" s="24">
        <v>365</v>
      </c>
    </row>
    <row r="178" spans="1:3" ht="15" x14ac:dyDescent="0.25">
      <c r="A178" s="25" t="s">
        <v>378</v>
      </c>
      <c r="B178" s="23" t="s">
        <v>174</v>
      </c>
      <c r="C178" s="21">
        <v>145</v>
      </c>
    </row>
    <row r="179" spans="1:3" ht="15" x14ac:dyDescent="0.25">
      <c r="A179" s="25" t="s">
        <v>460</v>
      </c>
      <c r="B179" s="23" t="s">
        <v>175</v>
      </c>
      <c r="C179" s="21">
        <v>139</v>
      </c>
    </row>
    <row r="180" spans="1:3" ht="15" x14ac:dyDescent="0.25">
      <c r="A180" s="25" t="s">
        <v>379</v>
      </c>
      <c r="B180" s="23" t="s">
        <v>176</v>
      </c>
      <c r="C180" s="21">
        <v>137</v>
      </c>
    </row>
    <row r="181" spans="1:3" ht="15" x14ac:dyDescent="0.25">
      <c r="A181" s="25" t="s">
        <v>380</v>
      </c>
      <c r="B181" s="23" t="s">
        <v>177</v>
      </c>
      <c r="C181" s="21">
        <v>46</v>
      </c>
    </row>
    <row r="182" spans="1:3" ht="15" x14ac:dyDescent="0.25">
      <c r="A182" s="25" t="s">
        <v>381</v>
      </c>
      <c r="B182" s="23" t="s">
        <v>178</v>
      </c>
      <c r="C182" s="21">
        <v>40</v>
      </c>
    </row>
    <row r="183" spans="1:3" ht="15" x14ac:dyDescent="0.25">
      <c r="A183" s="25" t="s">
        <v>382</v>
      </c>
      <c r="B183" s="23" t="s">
        <v>179</v>
      </c>
      <c r="C183" s="21">
        <v>26</v>
      </c>
    </row>
    <row r="184" spans="1:3" ht="15" x14ac:dyDescent="0.25">
      <c r="A184" s="25" t="s">
        <v>383</v>
      </c>
      <c r="B184" s="23" t="s">
        <v>180</v>
      </c>
      <c r="C184" s="21">
        <v>26</v>
      </c>
    </row>
    <row r="185" spans="1:3" ht="15" x14ac:dyDescent="0.25">
      <c r="A185" s="25" t="s">
        <v>384</v>
      </c>
      <c r="B185" s="23" t="s">
        <v>181</v>
      </c>
      <c r="C185" s="21">
        <v>26</v>
      </c>
    </row>
    <row r="186" spans="1:3" ht="15" x14ac:dyDescent="0.25">
      <c r="A186" s="25" t="s">
        <v>385</v>
      </c>
      <c r="B186" s="23" t="s">
        <v>182</v>
      </c>
      <c r="C186" s="21">
        <v>26</v>
      </c>
    </row>
    <row r="187" spans="1:3" ht="15" x14ac:dyDescent="0.25">
      <c r="A187" s="25" t="s">
        <v>386</v>
      </c>
      <c r="B187" s="23" t="s">
        <v>183</v>
      </c>
      <c r="C187" s="21">
        <v>26</v>
      </c>
    </row>
    <row r="188" spans="1:3" ht="15" x14ac:dyDescent="0.25">
      <c r="A188" s="25" t="s">
        <v>387</v>
      </c>
      <c r="B188" s="23" t="s">
        <v>184</v>
      </c>
      <c r="C188" s="21">
        <v>26</v>
      </c>
    </row>
    <row r="189" spans="1:3" ht="15" x14ac:dyDescent="0.25">
      <c r="A189" s="25" t="s">
        <v>388</v>
      </c>
      <c r="B189" s="23" t="s">
        <v>185</v>
      </c>
      <c r="C189" s="21">
        <v>25</v>
      </c>
    </row>
    <row r="190" spans="1:3" ht="25.5" x14ac:dyDescent="0.25">
      <c r="A190" s="25" t="s">
        <v>461</v>
      </c>
      <c r="B190" s="23" t="s">
        <v>186</v>
      </c>
      <c r="C190" s="21">
        <v>263</v>
      </c>
    </row>
    <row r="191" spans="1:3" ht="15" x14ac:dyDescent="0.25">
      <c r="A191" s="25" t="s">
        <v>389</v>
      </c>
      <c r="B191" s="23" t="s">
        <v>187</v>
      </c>
      <c r="C191" s="21">
        <v>89</v>
      </c>
    </row>
    <row r="192" spans="1:3" ht="15" x14ac:dyDescent="0.25">
      <c r="A192" s="25" t="s">
        <v>390</v>
      </c>
      <c r="B192" s="23" t="s">
        <v>188</v>
      </c>
      <c r="C192" s="21">
        <v>84</v>
      </c>
    </row>
    <row r="193" spans="1:3" ht="15" x14ac:dyDescent="0.25">
      <c r="A193" s="25" t="s">
        <v>391</v>
      </c>
      <c r="B193" s="23" t="s">
        <v>189</v>
      </c>
      <c r="C193" s="21">
        <v>74</v>
      </c>
    </row>
    <row r="194" spans="1:3" ht="15" x14ac:dyDescent="0.25">
      <c r="A194" s="25" t="s">
        <v>392</v>
      </c>
      <c r="B194" s="23" t="s">
        <v>190</v>
      </c>
      <c r="C194" s="21">
        <v>70</v>
      </c>
    </row>
    <row r="195" spans="1:3" ht="15" x14ac:dyDescent="0.25">
      <c r="A195" s="25" t="s">
        <v>393</v>
      </c>
      <c r="B195" s="23" t="s">
        <v>191</v>
      </c>
      <c r="C195" s="21">
        <v>49</v>
      </c>
    </row>
    <row r="196" spans="1:3" ht="25.5" x14ac:dyDescent="0.25">
      <c r="A196" s="25" t="s">
        <v>394</v>
      </c>
      <c r="B196" s="23" t="s">
        <v>192</v>
      </c>
      <c r="C196" s="21">
        <v>34</v>
      </c>
    </row>
    <row r="197" spans="1:3" ht="25.5" x14ac:dyDescent="0.25">
      <c r="A197" s="25" t="s">
        <v>395</v>
      </c>
      <c r="B197" s="23" t="s">
        <v>193</v>
      </c>
      <c r="C197" s="21">
        <v>26</v>
      </c>
    </row>
    <row r="198" spans="1:3" ht="15" x14ac:dyDescent="0.25">
      <c r="A198" s="25" t="s">
        <v>396</v>
      </c>
      <c r="B198" s="23" t="s">
        <v>194</v>
      </c>
      <c r="C198" s="21">
        <v>26</v>
      </c>
    </row>
    <row r="199" spans="1:3" ht="15" x14ac:dyDescent="0.25">
      <c r="A199" s="25" t="s">
        <v>397</v>
      </c>
      <c r="B199" s="23" t="s">
        <v>195</v>
      </c>
      <c r="C199" s="21">
        <v>26</v>
      </c>
    </row>
    <row r="200" spans="1:3" ht="15" x14ac:dyDescent="0.25">
      <c r="A200" s="25" t="s">
        <v>398</v>
      </c>
      <c r="B200" s="23" t="s">
        <v>196</v>
      </c>
      <c r="C200" s="21">
        <v>26</v>
      </c>
    </row>
    <row r="201" spans="1:3" ht="25.5" x14ac:dyDescent="0.25">
      <c r="A201" s="25" t="s">
        <v>399</v>
      </c>
      <c r="B201" s="23" t="s">
        <v>197</v>
      </c>
      <c r="C201" s="21">
        <v>23</v>
      </c>
    </row>
    <row r="202" spans="1:3" ht="25.5" x14ac:dyDescent="0.25">
      <c r="A202" s="25" t="s">
        <v>400</v>
      </c>
      <c r="B202" s="23" t="s">
        <v>198</v>
      </c>
      <c r="C202" s="21">
        <v>1739</v>
      </c>
    </row>
    <row r="203" spans="1:3" ht="25.5" x14ac:dyDescent="0.25">
      <c r="A203" s="25" t="s">
        <v>462</v>
      </c>
      <c r="B203" s="23" t="s">
        <v>199</v>
      </c>
      <c r="C203" s="21">
        <v>263</v>
      </c>
    </row>
    <row r="204" spans="1:3" ht="15" x14ac:dyDescent="0.25">
      <c r="A204" s="25" t="s">
        <v>463</v>
      </c>
      <c r="B204" s="23" t="s">
        <v>200</v>
      </c>
      <c r="C204" s="21">
        <v>98</v>
      </c>
    </row>
    <row r="205" spans="1:3" ht="25.5" x14ac:dyDescent="0.25">
      <c r="A205" s="25" t="s">
        <v>401</v>
      </c>
      <c r="B205" s="23" t="s">
        <v>201</v>
      </c>
      <c r="C205" s="21">
        <v>26</v>
      </c>
    </row>
    <row r="206" spans="1:3" ht="15" x14ac:dyDescent="0.25">
      <c r="A206" s="25" t="s">
        <v>402</v>
      </c>
      <c r="B206" s="23" t="s">
        <v>202</v>
      </c>
      <c r="C206" s="21">
        <v>26</v>
      </c>
    </row>
    <row r="207" spans="1:3" ht="15" x14ac:dyDescent="0.25">
      <c r="A207" s="25" t="s">
        <v>403</v>
      </c>
      <c r="B207" s="23" t="s">
        <v>203</v>
      </c>
      <c r="C207" s="21">
        <v>23</v>
      </c>
    </row>
    <row r="208" spans="1:3" ht="25.5" x14ac:dyDescent="0.25">
      <c r="A208" s="25" t="s">
        <v>404</v>
      </c>
      <c r="B208" s="23" t="s">
        <v>204</v>
      </c>
      <c r="C208" s="21">
        <v>19</v>
      </c>
    </row>
    <row r="209" spans="1:3" ht="15" x14ac:dyDescent="0.25">
      <c r="A209" s="25" t="s">
        <v>405</v>
      </c>
      <c r="B209" s="23" t="s">
        <v>205</v>
      </c>
      <c r="C209" s="21">
        <v>1181</v>
      </c>
    </row>
    <row r="210" spans="1:3" ht="15" x14ac:dyDescent="0.25">
      <c r="A210" s="25" t="s">
        <v>406</v>
      </c>
      <c r="B210" s="23" t="s">
        <v>206</v>
      </c>
      <c r="C210" s="21">
        <v>472</v>
      </c>
    </row>
    <row r="211" spans="1:3" ht="15" x14ac:dyDescent="0.25">
      <c r="A211" s="25" t="s">
        <v>407</v>
      </c>
      <c r="B211" s="23" t="s">
        <v>207</v>
      </c>
      <c r="C211" s="21">
        <v>361</v>
      </c>
    </row>
    <row r="212" spans="1:3" ht="15" x14ac:dyDescent="0.25">
      <c r="A212" s="25" t="s">
        <v>408</v>
      </c>
      <c r="B212" s="23" t="s">
        <v>208</v>
      </c>
      <c r="C212" s="21">
        <v>310</v>
      </c>
    </row>
    <row r="213" spans="1:3" ht="25.5" x14ac:dyDescent="0.25">
      <c r="A213" s="25" t="s">
        <v>464</v>
      </c>
      <c r="B213" s="23" t="s">
        <v>209</v>
      </c>
      <c r="C213" s="21">
        <v>193</v>
      </c>
    </row>
    <row r="214" spans="1:3" ht="25.5" x14ac:dyDescent="0.25">
      <c r="A214" s="25" t="s">
        <v>465</v>
      </c>
      <c r="B214" s="23" t="s">
        <v>210</v>
      </c>
      <c r="C214" s="21">
        <v>193</v>
      </c>
    </row>
    <row r="215" spans="1:3" ht="25.5" x14ac:dyDescent="0.25">
      <c r="A215" s="25" t="s">
        <v>409</v>
      </c>
      <c r="B215" s="23" t="s">
        <v>211</v>
      </c>
      <c r="C215" s="21">
        <v>193</v>
      </c>
    </row>
    <row r="216" spans="1:3" ht="15" x14ac:dyDescent="0.25">
      <c r="A216" s="25" t="s">
        <v>410</v>
      </c>
      <c r="B216" s="23" t="s">
        <v>212</v>
      </c>
      <c r="C216" s="21">
        <v>181</v>
      </c>
    </row>
    <row r="217" spans="1:3" ht="15" x14ac:dyDescent="0.25">
      <c r="A217" s="25" t="s">
        <v>411</v>
      </c>
      <c r="B217" s="23" t="s">
        <v>213</v>
      </c>
      <c r="C217" s="21">
        <v>163</v>
      </c>
    </row>
    <row r="218" spans="1:3" ht="15" x14ac:dyDescent="0.25">
      <c r="A218" s="25" t="s">
        <v>466</v>
      </c>
      <c r="B218" s="23" t="s">
        <v>214</v>
      </c>
      <c r="C218" s="21">
        <v>163</v>
      </c>
    </row>
    <row r="219" spans="1:3" ht="15" x14ac:dyDescent="0.25">
      <c r="A219" s="25" t="s">
        <v>412</v>
      </c>
      <c r="B219" s="23" t="s">
        <v>215</v>
      </c>
      <c r="C219" s="21">
        <v>159</v>
      </c>
    </row>
    <row r="220" spans="1:3" ht="15" x14ac:dyDescent="0.25">
      <c r="A220" s="25" t="s">
        <v>413</v>
      </c>
      <c r="B220" s="23" t="s">
        <v>216</v>
      </c>
      <c r="C220" s="21">
        <v>138</v>
      </c>
    </row>
    <row r="221" spans="1:3" ht="15" x14ac:dyDescent="0.25">
      <c r="A221" s="25" t="s">
        <v>414</v>
      </c>
      <c r="B221" s="23" t="s">
        <v>217</v>
      </c>
      <c r="C221" s="21">
        <v>138</v>
      </c>
    </row>
    <row r="222" spans="1:3" ht="15" x14ac:dyDescent="0.25">
      <c r="A222" s="25" t="s">
        <v>467</v>
      </c>
      <c r="B222" s="23" t="s">
        <v>218</v>
      </c>
      <c r="C222" s="21">
        <v>129</v>
      </c>
    </row>
    <row r="223" spans="1:3" ht="25.5" x14ac:dyDescent="0.25">
      <c r="A223" s="25" t="s">
        <v>415</v>
      </c>
      <c r="B223" s="23" t="s">
        <v>219</v>
      </c>
      <c r="C223" s="21">
        <v>127</v>
      </c>
    </row>
    <row r="224" spans="1:3" ht="15" x14ac:dyDescent="0.25">
      <c r="A224" s="25" t="s">
        <v>416</v>
      </c>
      <c r="B224" s="23" t="s">
        <v>220</v>
      </c>
      <c r="C224" s="21">
        <v>125</v>
      </c>
    </row>
    <row r="225" spans="1:3" ht="15" x14ac:dyDescent="0.25">
      <c r="A225" s="25" t="s">
        <v>417</v>
      </c>
      <c r="B225" s="23" t="s">
        <v>221</v>
      </c>
      <c r="C225" s="21">
        <v>97</v>
      </c>
    </row>
    <row r="226" spans="1:3" ht="15" x14ac:dyDescent="0.25">
      <c r="A226" s="25" t="s">
        <v>468</v>
      </c>
      <c r="B226" s="23" t="s">
        <v>222</v>
      </c>
      <c r="C226" s="21">
        <v>77</v>
      </c>
    </row>
    <row r="227" spans="1:3" ht="25.5" x14ac:dyDescent="0.25">
      <c r="A227" s="25" t="s">
        <v>469</v>
      </c>
      <c r="B227" s="23" t="s">
        <v>223</v>
      </c>
      <c r="C227" s="21">
        <v>74</v>
      </c>
    </row>
    <row r="228" spans="1:3" ht="25.5" x14ac:dyDescent="0.25">
      <c r="A228" s="25" t="s">
        <v>418</v>
      </c>
      <c r="B228" s="23" t="s">
        <v>224</v>
      </c>
      <c r="C228" s="21">
        <v>68</v>
      </c>
    </row>
    <row r="229" spans="1:3" ht="15" x14ac:dyDescent="0.25">
      <c r="A229" s="25" t="s">
        <v>419</v>
      </c>
      <c r="B229" s="23" t="s">
        <v>225</v>
      </c>
      <c r="C229" s="21">
        <v>64</v>
      </c>
    </row>
    <row r="230" spans="1:3" ht="15" x14ac:dyDescent="0.25">
      <c r="A230" s="25" t="s">
        <v>420</v>
      </c>
      <c r="B230" s="23" t="s">
        <v>226</v>
      </c>
      <c r="C230" s="21">
        <v>46</v>
      </c>
    </row>
    <row r="231" spans="1:3" ht="15" x14ac:dyDescent="0.25">
      <c r="A231" s="25" t="s">
        <v>421</v>
      </c>
      <c r="B231" s="23" t="s">
        <v>227</v>
      </c>
      <c r="C231" s="21">
        <v>41</v>
      </c>
    </row>
    <row r="232" spans="1:3" ht="15" x14ac:dyDescent="0.25">
      <c r="A232" s="25" t="s">
        <v>470</v>
      </c>
      <c r="B232" s="23" t="s">
        <v>18</v>
      </c>
      <c r="C232" s="21">
        <v>39</v>
      </c>
    </row>
    <row r="233" spans="1:3" ht="15" x14ac:dyDescent="0.25">
      <c r="A233" s="25" t="s">
        <v>422</v>
      </c>
      <c r="B233" s="23" t="s">
        <v>228</v>
      </c>
      <c r="C233" s="21">
        <v>34</v>
      </c>
    </row>
    <row r="234" spans="1:3" ht="15" x14ac:dyDescent="0.25">
      <c r="A234" s="25" t="s">
        <v>423</v>
      </c>
      <c r="B234" s="23" t="s">
        <v>229</v>
      </c>
      <c r="C234" s="21">
        <v>34</v>
      </c>
    </row>
    <row r="235" spans="1:3" ht="15" x14ac:dyDescent="0.25">
      <c r="A235" s="25" t="s">
        <v>424</v>
      </c>
      <c r="B235" s="23" t="s">
        <v>230</v>
      </c>
      <c r="C235" s="21">
        <v>34</v>
      </c>
    </row>
    <row r="236" spans="1:3" ht="15" x14ac:dyDescent="0.25">
      <c r="A236" s="25" t="s">
        <v>425</v>
      </c>
      <c r="B236" s="23" t="s">
        <v>231</v>
      </c>
      <c r="C236" s="21">
        <v>34</v>
      </c>
    </row>
    <row r="237" spans="1:3" ht="15" x14ac:dyDescent="0.25">
      <c r="A237" s="25" t="s">
        <v>426</v>
      </c>
      <c r="B237" s="23" t="s">
        <v>232</v>
      </c>
      <c r="C237" s="21">
        <v>34</v>
      </c>
    </row>
    <row r="238" spans="1:3" ht="15" x14ac:dyDescent="0.25">
      <c r="A238" s="25" t="s">
        <v>427</v>
      </c>
      <c r="B238" s="23" t="s">
        <v>233</v>
      </c>
      <c r="C238" s="21">
        <v>34</v>
      </c>
    </row>
    <row r="239" spans="1:3" ht="15" x14ac:dyDescent="0.25">
      <c r="A239" s="25" t="s">
        <v>428</v>
      </c>
      <c r="B239" s="23" t="s">
        <v>234</v>
      </c>
      <c r="C239" s="21">
        <v>34</v>
      </c>
    </row>
    <row r="240" spans="1:3" ht="15" x14ac:dyDescent="0.25">
      <c r="A240" s="25" t="s">
        <v>429</v>
      </c>
      <c r="B240" s="23" t="s">
        <v>235</v>
      </c>
      <c r="C240" s="21">
        <v>34</v>
      </c>
    </row>
    <row r="241" spans="1:3" ht="15" x14ac:dyDescent="0.25">
      <c r="A241" s="25" t="s">
        <v>471</v>
      </c>
      <c r="B241" s="23" t="s">
        <v>236</v>
      </c>
      <c r="C241" s="21">
        <v>26</v>
      </c>
    </row>
    <row r="242" spans="1:3" ht="25.5" x14ac:dyDescent="0.25">
      <c r="A242" s="25" t="s">
        <v>430</v>
      </c>
      <c r="B242" s="23" t="s">
        <v>237</v>
      </c>
      <c r="C242" s="21">
        <v>23</v>
      </c>
    </row>
    <row r="243" spans="1:3" ht="15" x14ac:dyDescent="0.25">
      <c r="A243" s="25" t="s">
        <v>472</v>
      </c>
      <c r="B243" s="23" t="s">
        <v>238</v>
      </c>
      <c r="C243" s="21">
        <v>21</v>
      </c>
    </row>
  </sheetData>
  <mergeCells count="1">
    <mergeCell ref="A9:C9"/>
  </mergeCells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C2">
    <cfRule type="duplicateValues" dxfId="0" priority="4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8_Тарифы_Пр182</vt:lpstr>
      <vt:lpstr>'8_Тарифы_Пр182'!Область_печати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2026-01-12T14:34:43Z</dcterms:modified>
</cp:coreProperties>
</file>